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ntonio José\Desktop\Doctorado\Investigación\Covid\Vacunación\"/>
    </mc:Choice>
  </mc:AlternateContent>
  <bookViews>
    <workbookView xWindow="0" yWindow="0" windowWidth="20490" windowHeight="7650" activeTab="5"/>
  </bookViews>
  <sheets>
    <sheet name="Dataset" sheetId="1" r:id="rId1"/>
    <sheet name="Vaccines raw data (total)" sheetId="2" r:id="rId2"/>
    <sheet name="Vaccines interpolated (total)" sheetId="3" r:id="rId3"/>
    <sheet name="Vaccines interpolated (% pob)" sheetId="4" r:id="rId4"/>
    <sheet name="Figures" sheetId="6" r:id="rId5"/>
    <sheet name="Pob" sheetId="5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3" i="4" l="1"/>
  <c r="AB4" i="4"/>
  <c r="AB5" i="4"/>
  <c r="AB6" i="4"/>
  <c r="AB7" i="4"/>
  <c r="AB8" i="4"/>
  <c r="AB9" i="4"/>
  <c r="AB10" i="4"/>
  <c r="AB11" i="4"/>
  <c r="AB12" i="4"/>
  <c r="AB13" i="4"/>
  <c r="AB14" i="4"/>
  <c r="AB15" i="4"/>
  <c r="AB16" i="4"/>
  <c r="AB17" i="4"/>
  <c r="AB18" i="4"/>
  <c r="AB19" i="4"/>
  <c r="AB20" i="4"/>
  <c r="AB21" i="4"/>
  <c r="AB22" i="4"/>
  <c r="AB23" i="4"/>
  <c r="AB24" i="4"/>
  <c r="AB25" i="4"/>
  <c r="AB26" i="4"/>
  <c r="AB27" i="4"/>
  <c r="AB28" i="4"/>
  <c r="AB29" i="4"/>
  <c r="AB30" i="4"/>
  <c r="AB31" i="4"/>
  <c r="AB32" i="4"/>
  <c r="AB33" i="4"/>
  <c r="AB34" i="4"/>
  <c r="AB35" i="4"/>
  <c r="AB36" i="4"/>
  <c r="AB37" i="4"/>
  <c r="AB38" i="4"/>
  <c r="AB39" i="4"/>
  <c r="AB40" i="4"/>
  <c r="AB41" i="4"/>
  <c r="AB42" i="4"/>
  <c r="AB43" i="4"/>
  <c r="AB44" i="4"/>
  <c r="AB45" i="4"/>
  <c r="AB46" i="4"/>
  <c r="AB47" i="4"/>
  <c r="AB48" i="4"/>
  <c r="AB49" i="4"/>
  <c r="AB50" i="4"/>
  <c r="AB51" i="4"/>
  <c r="AB52" i="4"/>
  <c r="AB53" i="4"/>
  <c r="AB54" i="4"/>
  <c r="AB55" i="4"/>
  <c r="AB56" i="4"/>
  <c r="AB57" i="4"/>
  <c r="AB58" i="4"/>
  <c r="AB59" i="4"/>
  <c r="AB60" i="4"/>
  <c r="AB61" i="4"/>
  <c r="AB62" i="4"/>
  <c r="AB63" i="4"/>
  <c r="AB64" i="4"/>
  <c r="AB65" i="4"/>
  <c r="AB66" i="4"/>
  <c r="AB67" i="4"/>
  <c r="AB68" i="4"/>
  <c r="AB69" i="4"/>
  <c r="AB70" i="4"/>
  <c r="AB71" i="4"/>
  <c r="AB72" i="4"/>
  <c r="AB73" i="4"/>
  <c r="AB74" i="4"/>
  <c r="AB75" i="4"/>
  <c r="AB76" i="4"/>
  <c r="AB77" i="4"/>
  <c r="AB78" i="4"/>
  <c r="AB79" i="4"/>
  <c r="AB80" i="4"/>
  <c r="AB81" i="4"/>
  <c r="AB82" i="4"/>
  <c r="AB83" i="4"/>
  <c r="AB84" i="4"/>
  <c r="AB85" i="4"/>
  <c r="AB86" i="4"/>
  <c r="AB87" i="4"/>
  <c r="AB88" i="4"/>
  <c r="AB89" i="4"/>
  <c r="AB90" i="4"/>
  <c r="AB91" i="4"/>
  <c r="AB92" i="4"/>
  <c r="AB93" i="4"/>
  <c r="AB94" i="4"/>
  <c r="AB95" i="4"/>
  <c r="AB96" i="4"/>
  <c r="AB97" i="4"/>
  <c r="AB98" i="4"/>
  <c r="AB99" i="4"/>
  <c r="AB100" i="4"/>
  <c r="AB101" i="4"/>
  <c r="AB102" i="4"/>
  <c r="AB103" i="4"/>
  <c r="AB104" i="4"/>
  <c r="AB105" i="4"/>
  <c r="AB106" i="4"/>
  <c r="AB107" i="4"/>
  <c r="AB108" i="4"/>
  <c r="AB109" i="4"/>
  <c r="AB110" i="4"/>
  <c r="AB111" i="4"/>
  <c r="AB112" i="4"/>
  <c r="AB113" i="4"/>
  <c r="AB114" i="4"/>
  <c r="AB115" i="4"/>
  <c r="AB116" i="4"/>
  <c r="AB117" i="4"/>
  <c r="AB118" i="4"/>
  <c r="AB119" i="4"/>
  <c r="AB120" i="4"/>
  <c r="AB121" i="4"/>
  <c r="AB122" i="4"/>
  <c r="AB123" i="4"/>
  <c r="AB124" i="4"/>
  <c r="AB125" i="4"/>
  <c r="AB126" i="4"/>
  <c r="AB127" i="4"/>
  <c r="AB128" i="4"/>
  <c r="AB129" i="4"/>
  <c r="AB130" i="4"/>
  <c r="AB131" i="4"/>
  <c r="AB132" i="4"/>
  <c r="AB133" i="4"/>
  <c r="AB134" i="4"/>
  <c r="AB135" i="4"/>
  <c r="AB136" i="4"/>
  <c r="AB137" i="4"/>
  <c r="AB138" i="4"/>
  <c r="AB139" i="4"/>
  <c r="AB140" i="4"/>
  <c r="AB141" i="4"/>
  <c r="AB142" i="4"/>
  <c r="AB143" i="4"/>
  <c r="AB144" i="4"/>
  <c r="AB145" i="4"/>
  <c r="AB146" i="4"/>
  <c r="AB147" i="4"/>
  <c r="AB148" i="4"/>
  <c r="AB149" i="4"/>
  <c r="AB150" i="4"/>
  <c r="AB151" i="4"/>
  <c r="AB152" i="4"/>
  <c r="AB153" i="4"/>
  <c r="AB154" i="4"/>
  <c r="AB155" i="4"/>
  <c r="AB156" i="4"/>
  <c r="AB157" i="4"/>
  <c r="AB158" i="4"/>
  <c r="AB159" i="4"/>
  <c r="AB160" i="4"/>
  <c r="AB161" i="4"/>
  <c r="AB162" i="4"/>
  <c r="AB163" i="4"/>
  <c r="AB164" i="4"/>
  <c r="AB165" i="4"/>
  <c r="AB166" i="4"/>
  <c r="AB167" i="4"/>
  <c r="AB168" i="4"/>
  <c r="AB169" i="4"/>
  <c r="AB170" i="4"/>
  <c r="AB171" i="4"/>
  <c r="AB172" i="4"/>
  <c r="AB173" i="4"/>
  <c r="AB174" i="4"/>
  <c r="AB175" i="4"/>
  <c r="AB176" i="4"/>
  <c r="AB177" i="4"/>
  <c r="AB178" i="4"/>
  <c r="AB179" i="4"/>
  <c r="AB180" i="4"/>
  <c r="AB181" i="4"/>
  <c r="AB182" i="4"/>
  <c r="AB183" i="4"/>
  <c r="AB184" i="4"/>
  <c r="AB185" i="4"/>
  <c r="AB186" i="4"/>
  <c r="AB187" i="4"/>
  <c r="AB188" i="4"/>
  <c r="AB189" i="4"/>
  <c r="AB190" i="4"/>
  <c r="AB191" i="4"/>
  <c r="AB192" i="4"/>
  <c r="AB193" i="4"/>
  <c r="AB194" i="4"/>
  <c r="AB195" i="4"/>
  <c r="AB196" i="4"/>
  <c r="AB197" i="4"/>
  <c r="AB198" i="4"/>
  <c r="AB199" i="4"/>
  <c r="AB200" i="4"/>
  <c r="AB201" i="4"/>
  <c r="AB202" i="4"/>
  <c r="AB203" i="4"/>
  <c r="AB204" i="4"/>
  <c r="AB205" i="4"/>
  <c r="AB206" i="4"/>
  <c r="AB207" i="4"/>
  <c r="AB208" i="4"/>
  <c r="AB209" i="4"/>
  <c r="AB210" i="4"/>
  <c r="AB211" i="4"/>
  <c r="AB212" i="4"/>
  <c r="AB213" i="4"/>
  <c r="AB214" i="4"/>
  <c r="AB215" i="4"/>
  <c r="AB216" i="4"/>
  <c r="AB217" i="4"/>
  <c r="AB218" i="4"/>
  <c r="AB219" i="4"/>
  <c r="AB220" i="4"/>
  <c r="AB221" i="4"/>
  <c r="AB222" i="4"/>
  <c r="AB223" i="4"/>
  <c r="AB224" i="4"/>
  <c r="AB225" i="4"/>
  <c r="AB226" i="4"/>
  <c r="AB227" i="4"/>
  <c r="AB228" i="4"/>
  <c r="AB229" i="4"/>
  <c r="AB230" i="4"/>
  <c r="AB231" i="4"/>
  <c r="AB232" i="4"/>
  <c r="AB233" i="4"/>
  <c r="AB234" i="4"/>
  <c r="AB235" i="4"/>
  <c r="AB236" i="4"/>
  <c r="AB237" i="4"/>
  <c r="AB238" i="4"/>
  <c r="AB239" i="4"/>
  <c r="AB240" i="4"/>
  <c r="AB241" i="4"/>
  <c r="AB242" i="4"/>
  <c r="AB243" i="4"/>
  <c r="AB244" i="4"/>
  <c r="AB245" i="4"/>
  <c r="AB246" i="4"/>
  <c r="AB247" i="4"/>
  <c r="AB248" i="4"/>
  <c r="AB249" i="4"/>
  <c r="AB250" i="4"/>
  <c r="AB251" i="4"/>
  <c r="AB252" i="4"/>
  <c r="AB253" i="4"/>
  <c r="AB254" i="4"/>
  <c r="AB255" i="4"/>
  <c r="AB256" i="4"/>
  <c r="AB257" i="4"/>
  <c r="AB258" i="4"/>
  <c r="AB259" i="4"/>
  <c r="AB260" i="4"/>
  <c r="AB261" i="4"/>
  <c r="AB262" i="4"/>
  <c r="AB263" i="4"/>
  <c r="AB264" i="4"/>
  <c r="AB265" i="4"/>
  <c r="AB266" i="4"/>
  <c r="AB267" i="4"/>
  <c r="AB268" i="4"/>
  <c r="AB269" i="4"/>
  <c r="AB270" i="4"/>
  <c r="AB271" i="4"/>
  <c r="AB272" i="4"/>
  <c r="AB273" i="4"/>
  <c r="AB274" i="4"/>
  <c r="AB275" i="4"/>
  <c r="AB276" i="4"/>
  <c r="AB277" i="4"/>
  <c r="AB278" i="4"/>
  <c r="AB279" i="4"/>
  <c r="AB280" i="4"/>
  <c r="AB281" i="4"/>
  <c r="AB282" i="4"/>
  <c r="AB283" i="4"/>
  <c r="AB284" i="4"/>
  <c r="AB285" i="4"/>
  <c r="AB286" i="4"/>
  <c r="AB287" i="4"/>
  <c r="AB288" i="4"/>
  <c r="AB289" i="4"/>
  <c r="AB290" i="4"/>
  <c r="AB291" i="4"/>
  <c r="AB292" i="4"/>
  <c r="AB293" i="4"/>
  <c r="AB294" i="4"/>
  <c r="AB295" i="4"/>
  <c r="AB296" i="4"/>
  <c r="AB297" i="4"/>
  <c r="AB298" i="4"/>
  <c r="AB299" i="4"/>
  <c r="AB300" i="4"/>
  <c r="AB301" i="4"/>
  <c r="AB302" i="4"/>
  <c r="AB303" i="4"/>
  <c r="AB304" i="4"/>
  <c r="AB305" i="4"/>
  <c r="AB306" i="4"/>
  <c r="AB307" i="4"/>
  <c r="AB308" i="4"/>
  <c r="AB309" i="4"/>
  <c r="AB310" i="4"/>
  <c r="AB311" i="4"/>
  <c r="AB312" i="4"/>
  <c r="AB313" i="4"/>
  <c r="AB314" i="4"/>
  <c r="AB315" i="4"/>
  <c r="AB316" i="4"/>
  <c r="AB317" i="4"/>
  <c r="AB318" i="4"/>
  <c r="AB319" i="4"/>
  <c r="AB320" i="4"/>
  <c r="AB321" i="4"/>
  <c r="AB322" i="4"/>
  <c r="AB323" i="4"/>
  <c r="AB324" i="4"/>
  <c r="AB325" i="4"/>
  <c r="AB326" i="4"/>
  <c r="AB327" i="4"/>
  <c r="AB328" i="4"/>
  <c r="AB329" i="4"/>
  <c r="AB330" i="4"/>
  <c r="AB331" i="4"/>
  <c r="AB332" i="4"/>
  <c r="AB333" i="4"/>
  <c r="AB334" i="4"/>
  <c r="AB335" i="4"/>
  <c r="AB336" i="4"/>
  <c r="AB337" i="4"/>
  <c r="AB338" i="4"/>
  <c r="AB339" i="4"/>
  <c r="AB340" i="4"/>
  <c r="AB341" i="4"/>
  <c r="AB342" i="4"/>
  <c r="AB343" i="4"/>
  <c r="AB344" i="4"/>
  <c r="AB345" i="4"/>
  <c r="AB346" i="4"/>
  <c r="AB347" i="4"/>
  <c r="AB348" i="4"/>
  <c r="AB349" i="4"/>
  <c r="AB350" i="4"/>
  <c r="AB351" i="4"/>
  <c r="AB352" i="4"/>
  <c r="AB353" i="4"/>
  <c r="AB354" i="4"/>
  <c r="AB355" i="4"/>
  <c r="AB356" i="4"/>
  <c r="AB357" i="4"/>
  <c r="AB358" i="4"/>
  <c r="AB359" i="4"/>
  <c r="AB360" i="4"/>
  <c r="AB361" i="4"/>
  <c r="AB362" i="4"/>
  <c r="AB363" i="4"/>
  <c r="AB364" i="4"/>
  <c r="AB365" i="4"/>
  <c r="AB366" i="4"/>
  <c r="AB367" i="4"/>
  <c r="AB368" i="4"/>
  <c r="AB369" i="4"/>
  <c r="AB370" i="4"/>
  <c r="AB371" i="4"/>
  <c r="AB372" i="4"/>
  <c r="AB373" i="4"/>
  <c r="AB374" i="4"/>
  <c r="AB375" i="4"/>
  <c r="AB376" i="4"/>
  <c r="AB377" i="4"/>
  <c r="AB378" i="4"/>
  <c r="AB379" i="4"/>
  <c r="AB380" i="4"/>
  <c r="AB381" i="4"/>
  <c r="AB382" i="4"/>
  <c r="AB383" i="4"/>
  <c r="AB384" i="4"/>
  <c r="AB385" i="4"/>
  <c r="AB386" i="4"/>
  <c r="AB387" i="4"/>
  <c r="AB388" i="4"/>
  <c r="AB389" i="4"/>
  <c r="AB390" i="4"/>
  <c r="AB391" i="4"/>
  <c r="AB392" i="4"/>
  <c r="AB393" i="4"/>
  <c r="AB394" i="4"/>
  <c r="AB395" i="4"/>
  <c r="AB396" i="4"/>
  <c r="AB397" i="4"/>
  <c r="AB398" i="4"/>
  <c r="AB399" i="4"/>
  <c r="AB400" i="4"/>
  <c r="AB401" i="4"/>
  <c r="AB402" i="4"/>
  <c r="AB403" i="4"/>
  <c r="AB404" i="4"/>
  <c r="AB405" i="4"/>
  <c r="AB406" i="4"/>
  <c r="AB407" i="4"/>
  <c r="AB408" i="4"/>
  <c r="AB409" i="4"/>
  <c r="AB410" i="4"/>
  <c r="AB411" i="4"/>
  <c r="AB412" i="4"/>
  <c r="AB413" i="4"/>
  <c r="AB414" i="4"/>
  <c r="AB415" i="4"/>
  <c r="AB416" i="4"/>
  <c r="AB417" i="4"/>
  <c r="AB418" i="4"/>
  <c r="AB419" i="4"/>
  <c r="AB420" i="4"/>
  <c r="AB421" i="4"/>
  <c r="AB422" i="4"/>
  <c r="AB423" i="4"/>
  <c r="AB424" i="4"/>
  <c r="AB425" i="4"/>
  <c r="AB426" i="4"/>
  <c r="AB427" i="4"/>
  <c r="AB428" i="4"/>
  <c r="AB429" i="4"/>
  <c r="AB430" i="4"/>
  <c r="AB431" i="4"/>
  <c r="AB432" i="4"/>
  <c r="AB433" i="4"/>
  <c r="AB434" i="4"/>
  <c r="AB435" i="4"/>
  <c r="AB436" i="4"/>
  <c r="AB437" i="4"/>
  <c r="AB438" i="4"/>
  <c r="AB439" i="4"/>
  <c r="AB440" i="4"/>
  <c r="AB441" i="4"/>
  <c r="AB442" i="4"/>
  <c r="AB443" i="4"/>
  <c r="AB444" i="4"/>
  <c r="AB445" i="4"/>
  <c r="AB446" i="4"/>
  <c r="AB447" i="4"/>
  <c r="AB448" i="4"/>
  <c r="AB449" i="4"/>
  <c r="AB450" i="4"/>
  <c r="AB451" i="4"/>
  <c r="AB452" i="4"/>
  <c r="AB453" i="4"/>
  <c r="AB454" i="4"/>
  <c r="AB455" i="4"/>
  <c r="AB456" i="4"/>
  <c r="AB457" i="4"/>
  <c r="AB458" i="4"/>
  <c r="AB459" i="4"/>
  <c r="AB460" i="4"/>
  <c r="AB461" i="4"/>
  <c r="AB462" i="4"/>
  <c r="AB463" i="4"/>
  <c r="AB464" i="4"/>
  <c r="AB465" i="4"/>
  <c r="AB466" i="4"/>
  <c r="AB467" i="4"/>
  <c r="AB468" i="4"/>
  <c r="AB469" i="4"/>
  <c r="AB470" i="4"/>
  <c r="AB471" i="4"/>
  <c r="AB472" i="4"/>
  <c r="AB473" i="4"/>
  <c r="AB474" i="4"/>
  <c r="AB475" i="4"/>
  <c r="AB476" i="4"/>
  <c r="AB477" i="4"/>
  <c r="AB478" i="4"/>
  <c r="AB479" i="4"/>
  <c r="AB480" i="4"/>
  <c r="AB481" i="4"/>
  <c r="AB482" i="4"/>
  <c r="AB483" i="4"/>
  <c r="AB484" i="4"/>
  <c r="AB485" i="4"/>
  <c r="AB486" i="4"/>
  <c r="AB487" i="4"/>
  <c r="AB488" i="4"/>
  <c r="AB489" i="4"/>
  <c r="AB490" i="4"/>
  <c r="AB491" i="4"/>
  <c r="AB492" i="4"/>
  <c r="AB493" i="4"/>
  <c r="AB2" i="4"/>
  <c r="C3" i="5"/>
  <c r="D3" i="5"/>
  <c r="E3" i="5"/>
  <c r="F3" i="5"/>
  <c r="G3" i="5"/>
  <c r="H3" i="5"/>
  <c r="I3" i="5"/>
  <c r="J3" i="5"/>
  <c r="K3" i="5"/>
  <c r="L3" i="5"/>
  <c r="M3" i="5"/>
  <c r="N3" i="5"/>
  <c r="O3" i="5"/>
  <c r="P3" i="5"/>
  <c r="Q3" i="5"/>
  <c r="R3" i="5"/>
  <c r="S3" i="5"/>
  <c r="T3" i="5"/>
  <c r="U3" i="5"/>
  <c r="V3" i="5"/>
  <c r="W3" i="5"/>
  <c r="X3" i="5"/>
  <c r="Y3" i="5"/>
  <c r="Z3" i="5"/>
  <c r="AA3" i="5"/>
  <c r="B3" i="5"/>
  <c r="AB2" i="5"/>
</calcChain>
</file>

<file path=xl/sharedStrings.xml><?xml version="1.0" encoding="utf-8"?>
<sst xmlns="http://schemas.openxmlformats.org/spreadsheetml/2006/main" count="163" uniqueCount="83">
  <si>
    <t>country</t>
  </si>
  <si>
    <t>polarization_index</t>
  </si>
  <si>
    <t>donac_org_pob</t>
  </si>
  <si>
    <t>transplants_pob</t>
  </si>
  <si>
    <t>Austria</t>
  </si>
  <si>
    <t>Belgium</t>
  </si>
  <si>
    <t>Croatia</t>
  </si>
  <si>
    <t>Cyprus</t>
  </si>
  <si>
    <t>Czechia</t>
  </si>
  <si>
    <t>Denmark</t>
  </si>
  <si>
    <t>Estonia</t>
  </si>
  <si>
    <t>Finland</t>
  </si>
  <si>
    <t>France</t>
  </si>
  <si>
    <t>Germany</t>
  </si>
  <si>
    <t>Greece</t>
  </si>
  <si>
    <t>Hungary</t>
  </si>
  <si>
    <t>Ireland</t>
  </si>
  <si>
    <t>Italy</t>
  </si>
  <si>
    <t>Latvia</t>
  </si>
  <si>
    <t>Lithuania</t>
  </si>
  <si>
    <t>Luxembourg</t>
  </si>
  <si>
    <t>Malta</t>
  </si>
  <si>
    <t>Netherlands (the)</t>
  </si>
  <si>
    <t>Poland</t>
  </si>
  <si>
    <t>Portugal</t>
  </si>
  <si>
    <t>Romania</t>
  </si>
  <si>
    <t>Slovakia</t>
  </si>
  <si>
    <t>Slovenia</t>
  </si>
  <si>
    <t>Spain</t>
  </si>
  <si>
    <t>Sweden</t>
  </si>
  <si>
    <t>Netherlands</t>
  </si>
  <si>
    <t>jan_21</t>
  </si>
  <si>
    <t>feb_21</t>
  </si>
  <si>
    <t>mar_21</t>
  </si>
  <si>
    <t>apr_21</t>
  </si>
  <si>
    <t>may_21</t>
  </si>
  <si>
    <t>jun_21</t>
  </si>
  <si>
    <t>jul_21</t>
  </si>
  <si>
    <t>aug_21</t>
  </si>
  <si>
    <t>sep_21</t>
  </si>
  <si>
    <t>oct_21</t>
  </si>
  <si>
    <t>nov_21</t>
  </si>
  <si>
    <t>dec_21</t>
  </si>
  <si>
    <t>jan_22</t>
  </si>
  <si>
    <t>feb_22</t>
  </si>
  <si>
    <t>mar_22</t>
  </si>
  <si>
    <t>apr_22</t>
  </si>
  <si>
    <t>Date</t>
  </si>
  <si>
    <t>vaccines_max</t>
  </si>
  <si>
    <t>max_date</t>
  </si>
  <si>
    <t>max_speed</t>
  </si>
  <si>
    <t>days_to_max</t>
  </si>
  <si>
    <t>former_eastern</t>
  </si>
  <si>
    <t>Año</t>
  </si>
  <si>
    <t>AUT</t>
  </si>
  <si>
    <t>BEL</t>
  </si>
  <si>
    <t>CZE</t>
  </si>
  <si>
    <t>DEU</t>
  </si>
  <si>
    <t>DNK</t>
  </si>
  <si>
    <t>ESP</t>
  </si>
  <si>
    <t>EST</t>
  </si>
  <si>
    <t>FIN</t>
  </si>
  <si>
    <t>FRA</t>
  </si>
  <si>
    <t>HUN</t>
  </si>
  <si>
    <t>IRL</t>
  </si>
  <si>
    <t>ITA</t>
  </si>
  <si>
    <t>LTU</t>
  </si>
  <si>
    <t>LUX</t>
  </si>
  <si>
    <t>LVA</t>
  </si>
  <si>
    <t>MLT</t>
  </si>
  <si>
    <t>PRT</t>
  </si>
  <si>
    <t>NLD</t>
  </si>
  <si>
    <t>POL</t>
  </si>
  <si>
    <t>ROU</t>
  </si>
  <si>
    <t>SVK</t>
  </si>
  <si>
    <t>SVN</t>
  </si>
  <si>
    <t>SWE</t>
  </si>
  <si>
    <t>CYP</t>
  </si>
  <si>
    <t>GRC</t>
  </si>
  <si>
    <t>HRV</t>
  </si>
  <si>
    <t>Total</t>
  </si>
  <si>
    <t>EU average</t>
  </si>
  <si>
    <t>Proportion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</si>
</sst>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"/>
    <numFmt numFmtId="165" formatCode="0.00000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horizontal="left"/>
    </xf>
    <xf numFmtId="0" fontId="0" fillId="0" borderId="0" xfId="0" applyFill="1" applyAlignment="1">
      <alignment horizontal="left"/>
    </xf>
    <xf numFmtId="14" fontId="0" fillId="0" borderId="0" xfId="0" applyNumberFormat="1"/>
    <xf numFmtId="0" fontId="0" fillId="0" borderId="0" xfId="0" applyFill="1"/>
    <xf numFmtId="164" fontId="0" fillId="0" borderId="0" xfId="0" applyNumberFormat="1" applyFill="1"/>
    <xf numFmtId="165" fontId="0" fillId="0" borderId="0" xfId="0" applyNumberFormat="1" applyFill="1"/>
    <xf numFmtId="14" fontId="0" fillId="0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1100">
                <a:solidFill>
                  <a:sysClr val="windowText" lastClr="000000"/>
                </a:solidFill>
              </a:rPr>
              <a:t>Austria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'Vaccines interpolated (% pob)'!$B$1</c:f>
              <c:strCache>
                <c:ptCount val="1"/>
                <c:pt idx="0">
                  <c:v>Austria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pob)'!$B$2:$B$493</c:f>
              <c:numCache>
                <c:formatCode>General</c:formatCode>
                <c:ptCount val="4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0.35012438251072203</c:v>
                </c:pt>
                <c:pt idx="32">
                  <c:v>0.42195130946698267</c:v>
                </c:pt>
                <c:pt idx="33">
                  <c:v>0.50851330685445506</c:v>
                </c:pt>
                <c:pt idx="34">
                  <c:v>0.6128332284943111</c:v>
                </c:pt>
                <c:pt idx="35">
                  <c:v>0.73855405725745005</c:v>
                </c:pt>
                <c:pt idx="36">
                  <c:v>0.89006612260827245</c:v>
                </c:pt>
                <c:pt idx="37">
                  <c:v>1.0726604164314646</c:v>
                </c:pt>
                <c:pt idx="38">
                  <c:v>1.2927133611232997</c:v>
                </c:pt>
                <c:pt idx="39">
                  <c:v>1.4059917395681807</c:v>
                </c:pt>
                <c:pt idx="40">
                  <c:v>1.5291965188757801</c:v>
                </c:pt>
                <c:pt idx="41">
                  <c:v>1.6631975334791118</c:v>
                </c:pt>
                <c:pt idx="42">
                  <c:v>1.8089408399939653</c:v>
                </c:pt>
                <c:pt idx="43">
                  <c:v>1.9674553964453489</c:v>
                </c:pt>
                <c:pt idx="44">
                  <c:v>2.1398603267837322</c:v>
                </c:pt>
                <c:pt idx="45">
                  <c:v>2.3273728219790799</c:v>
                </c:pt>
                <c:pt idx="46">
                  <c:v>2.3745268209868926</c:v>
                </c:pt>
                <c:pt idx="47">
                  <c:v>2.4226361888988319</c:v>
                </c:pt>
                <c:pt idx="48">
                  <c:v>2.4717202820741084</c:v>
                </c:pt>
                <c:pt idx="49">
                  <c:v>2.5217988490436252</c:v>
                </c:pt>
                <c:pt idx="50">
                  <c:v>2.57289203845562</c:v>
                </c:pt>
                <c:pt idx="51">
                  <c:v>2.6250204071822858</c:v>
                </c:pt>
                <c:pt idx="52">
                  <c:v>2.6782049285906382</c:v>
                </c:pt>
                <c:pt idx="53">
                  <c:v>2.7067431790287722</c:v>
                </c:pt>
                <c:pt idx="54">
                  <c:v>2.7355855255909094</c:v>
                </c:pt>
                <c:pt idx="55">
                  <c:v>2.7647352086457202</c:v>
                </c:pt>
                <c:pt idx="56">
                  <c:v>2.7941955030903949</c:v>
                </c:pt>
                <c:pt idx="57">
                  <c:v>2.8239697187185713</c:v>
                </c:pt>
                <c:pt idx="58">
                  <c:v>2.8540612005921813</c:v>
                </c:pt>
                <c:pt idx="59">
                  <c:v>2.88447332941726</c:v>
                </c:pt>
                <c:pt idx="60">
                  <c:v>2.9280690024157483</c:v>
                </c:pt>
                <c:pt idx="61">
                  <c:v>2.9723235765331371</c:v>
                </c:pt>
                <c:pt idx="62">
                  <c:v>3.0172470103422522</c:v>
                </c:pt>
                <c:pt idx="63">
                  <c:v>3.0628494129289043</c:v>
                </c:pt>
                <c:pt idx="64">
                  <c:v>3.1091410461667257</c:v>
                </c:pt>
                <c:pt idx="65">
                  <c:v>3.1561323270263912</c:v>
                </c:pt>
                <c:pt idx="66">
                  <c:v>3.2038338299197444</c:v>
                </c:pt>
                <c:pt idx="67">
                  <c:v>3.2961290382526052</c:v>
                </c:pt>
                <c:pt idx="68">
                  <c:v>3.3910830628454272</c:v>
                </c:pt>
                <c:pt idx="69">
                  <c:v>3.4887724981827128</c:v>
                </c:pt>
                <c:pt idx="70">
                  <c:v>3.5892761452628714</c:v>
                </c:pt>
                <c:pt idx="71">
                  <c:v>3.6926750751628976</c:v>
                </c:pt>
                <c:pt idx="72">
                  <c:v>3.7990526944341996</c:v>
                </c:pt>
                <c:pt idx="73">
                  <c:v>3.9084948123823411</c:v>
                </c:pt>
                <c:pt idx="74">
                  <c:v>4.0589103174366103</c:v>
                </c:pt>
                <c:pt idx="75">
                  <c:v>4.2151144509135268</c:v>
                </c:pt>
                <c:pt idx="76">
                  <c:v>4.3773299838565656</c:v>
                </c:pt>
                <c:pt idx="77">
                  <c:v>4.5457882604865025</c:v>
                </c:pt>
                <c:pt idx="78">
                  <c:v>4.720729528133746</c:v>
                </c:pt>
                <c:pt idx="79">
                  <c:v>4.9024032798678636</c:v>
                </c:pt>
                <c:pt idx="80">
                  <c:v>5.0910686103129557</c:v>
                </c:pt>
                <c:pt idx="81">
                  <c:v>5.3062719085113184</c:v>
                </c:pt>
                <c:pt idx="82">
                  <c:v>5.5305720119386734</c:v>
                </c:pt>
                <c:pt idx="83">
                  <c:v>5.7643534493920559</c:v>
                </c:pt>
                <c:pt idx="84">
                  <c:v>6.0080170039898837</c:v>
                </c:pt>
                <c:pt idx="85">
                  <c:v>6.2619804002543455</c:v>
                </c:pt>
                <c:pt idx="86">
                  <c:v>6.526679020237272</c:v>
                </c:pt>
                <c:pt idx="87">
                  <c:v>6.8025666499171962</c:v>
                </c:pt>
                <c:pt idx="88">
                  <c:v>7.1166131857161776</c:v>
                </c:pt>
                <c:pt idx="89">
                  <c:v>7.4451579589780064</c:v>
                </c:pt>
                <c:pt idx="90">
                  <c:v>7.7888702937217928</c:v>
                </c:pt>
                <c:pt idx="91">
                  <c:v>8.1484504139049143</c:v>
                </c:pt>
                <c:pt idx="92">
                  <c:v>8.5246308699461295</c:v>
                </c:pt>
                <c:pt idx="93">
                  <c:v>8.9181780311054002</c:v>
                </c:pt>
                <c:pt idx="94">
                  <c:v>9.3298936467607465</c:v>
                </c:pt>
                <c:pt idx="95">
                  <c:v>9.6064070621890139</c:v>
                </c:pt>
                <c:pt idx="96">
                  <c:v>9.8911156052153704</c:v>
                </c:pt>
                <c:pt idx="97">
                  <c:v>10.184262157785508</c:v>
                </c:pt>
                <c:pt idx="98">
                  <c:v>10.486096800224743</c:v>
                </c:pt>
                <c:pt idx="99">
                  <c:v>10.796877024578992</c:v>
                </c:pt>
                <c:pt idx="100">
                  <c:v>11.116867954278588</c:v>
                </c:pt>
                <c:pt idx="101">
                  <c:v>11.446342570312391</c:v>
                </c:pt>
                <c:pt idx="102">
                  <c:v>11.678410925500081</c:v>
                </c:pt>
                <c:pt idx="103">
                  <c:v>11.915184340067983</c:v>
                </c:pt>
                <c:pt idx="104">
                  <c:v>12.156758206529876</c:v>
                </c:pt>
                <c:pt idx="105">
                  <c:v>12.403229851430757</c:v>
                </c:pt>
                <c:pt idx="106">
                  <c:v>12.65469857455826</c:v>
                </c:pt>
                <c:pt idx="107">
                  <c:v>12.911265688949072</c:v>
                </c:pt>
                <c:pt idx="108">
                  <c:v>13.173034561706466</c:v>
                </c:pt>
                <c:pt idx="109">
                  <c:v>13.389561642367539</c:v>
                </c:pt>
                <c:pt idx="110">
                  <c:v>13.609647810074197</c:v>
                </c:pt>
                <c:pt idx="111">
                  <c:v>13.833351566056679</c:v>
                </c:pt>
                <c:pt idx="112">
                  <c:v>14.060732373138423</c:v>
                </c:pt>
                <c:pt idx="113">
                  <c:v>14.291850671541942</c:v>
                </c:pt>
                <c:pt idx="114">
                  <c:v>14.526767894954443</c:v>
                </c:pt>
                <c:pt idx="115">
                  <c:v>14.765546486857565</c:v>
                </c:pt>
                <c:pt idx="116">
                  <c:v>15.086458984112811</c:v>
                </c:pt>
                <c:pt idx="117">
                  <c:v>15.414346152504427</c:v>
                </c:pt>
                <c:pt idx="118">
                  <c:v>15.749359578642084</c:v>
                </c:pt>
                <c:pt idx="119">
                  <c:v>16.091654143699426</c:v>
                </c:pt>
                <c:pt idx="120">
                  <c:v>16.441388095017697</c:v>
                </c:pt>
                <c:pt idx="121">
                  <c:v>16.798723119265603</c:v>
                </c:pt>
                <c:pt idx="122">
                  <c:v>17.163824417189204</c:v>
                </c:pt>
                <c:pt idx="123">
                  <c:v>17.57282943634441</c:v>
                </c:pt>
                <c:pt idx="124">
                  <c:v>17.991580832625605</c:v>
                </c:pt>
                <c:pt idx="125">
                  <c:v>18.4203108571364</c:v>
                </c:pt>
                <c:pt idx="126">
                  <c:v>18.859257295403555</c:v>
                </c:pt>
                <c:pt idx="127">
                  <c:v>19.30866359925939</c:v>
                </c:pt>
                <c:pt idx="128">
                  <c:v>19.768779021866926</c:v>
                </c:pt>
                <c:pt idx="129">
                  <c:v>20.239858755962576</c:v>
                </c:pt>
                <c:pt idx="130">
                  <c:v>20.675009245633813</c:v>
                </c:pt>
                <c:pt idx="131">
                  <c:v>21.119515331653041</c:v>
                </c:pt>
                <c:pt idx="132">
                  <c:v>21.57357815634942</c:v>
                </c:pt>
                <c:pt idx="133">
                  <c:v>22.037403186547841</c:v>
                </c:pt>
                <c:pt idx="134">
                  <c:v>22.511200306544229</c:v>
                </c:pt>
                <c:pt idx="135">
                  <c:v>22.995183913079739</c:v>
                </c:pt>
                <c:pt idx="136">
                  <c:v>23.489573012356864</c:v>
                </c:pt>
                <c:pt idx="137">
                  <c:v>23.923855943508507</c:v>
                </c:pt>
                <c:pt idx="138">
                  <c:v>24.366168039949379</c:v>
                </c:pt>
                <c:pt idx="139">
                  <c:v>24.816657747521166</c:v>
                </c:pt>
                <c:pt idx="140">
                  <c:v>25.275476256580951</c:v>
                </c:pt>
                <c:pt idx="141">
                  <c:v>25.742777552742762</c:v>
                </c:pt>
                <c:pt idx="142">
                  <c:v>26.218718468557146</c:v>
                </c:pt>
                <c:pt idx="143">
                  <c:v>26.703458736146302</c:v>
                </c:pt>
                <c:pt idx="144">
                  <c:v>27.205807276276779</c:v>
                </c:pt>
                <c:pt idx="145">
                  <c:v>27.717606054979893</c:v>
                </c:pt>
                <c:pt idx="146">
                  <c:v>28.239032851231688</c:v>
                </c:pt>
                <c:pt idx="147">
                  <c:v>28.770268788406771</c:v>
                </c:pt>
                <c:pt idx="148">
                  <c:v>29.311498397193521</c:v>
                </c:pt>
                <c:pt idx="149">
                  <c:v>29.862909679692873</c:v>
                </c:pt>
                <c:pt idx="150">
                  <c:v>30.424694174722926</c:v>
                </c:pt>
                <c:pt idx="151">
                  <c:v>30.909560696856026</c:v>
                </c:pt>
                <c:pt idx="152">
                  <c:v>31.402154348239307</c:v>
                </c:pt>
                <c:pt idx="153">
                  <c:v>31.902598273127374</c:v>
                </c:pt>
                <c:pt idx="154">
                  <c:v>32.411017578276947</c:v>
                </c:pt>
                <c:pt idx="155">
                  <c:v>32.927539364222454</c:v>
                </c:pt>
                <c:pt idx="156">
                  <c:v>33.452292757050159</c:v>
                </c:pt>
                <c:pt idx="157">
                  <c:v>33.98540894067856</c:v>
                </c:pt>
                <c:pt idx="158">
                  <c:v>34.533426150527283</c:v>
                </c:pt>
                <c:pt idx="159">
                  <c:v>35.090280178047223</c:v>
                </c:pt>
                <c:pt idx="160">
                  <c:v>35.656113517570937</c:v>
                </c:pt>
                <c:pt idx="161">
                  <c:v>36.231070961162565</c:v>
                </c:pt>
                <c:pt idx="162">
                  <c:v>36.815299635668872</c:v>
                </c:pt>
                <c:pt idx="163">
                  <c:v>37.408949040367808</c:v>
                </c:pt>
                <c:pt idx="164">
                  <c:v>38.012171085224132</c:v>
                </c:pt>
                <c:pt idx="165">
                  <c:v>38.406131415211867</c:v>
                </c:pt>
                <c:pt idx="166">
                  <c:v>38.804174772745064</c:v>
                </c:pt>
                <c:pt idx="167">
                  <c:v>39.206343474556334</c:v>
                </c:pt>
                <c:pt idx="168">
                  <c:v>39.612680275951305</c:v>
                </c:pt>
                <c:pt idx="169">
                  <c:v>40.023228375354087</c:v>
                </c:pt>
                <c:pt idx="170">
                  <c:v>40.438031418899733</c:v>
                </c:pt>
                <c:pt idx="171">
                  <c:v>40.857133505074387</c:v>
                </c:pt>
                <c:pt idx="172">
                  <c:v>41.332685005265581</c:v>
                </c:pt>
                <c:pt idx="173">
                  <c:v>41.813771627721437</c:v>
                </c:pt>
                <c:pt idx="174">
                  <c:v>42.300457797805926</c:v>
                </c:pt>
                <c:pt idx="175">
                  <c:v>42.792808690753972</c:v>
                </c:pt>
                <c:pt idx="176">
                  <c:v>43.290890240399534</c:v>
                </c:pt>
                <c:pt idx="177">
                  <c:v>43.794769148005173</c:v>
                </c:pt>
                <c:pt idx="178">
                  <c:v>44.304512891194499</c:v>
                </c:pt>
                <c:pt idx="179">
                  <c:v>44.759352259161616</c:v>
                </c:pt>
                <c:pt idx="180">
                  <c:v>45.218861102925949</c:v>
                </c:pt>
                <c:pt idx="181">
                  <c:v>45.683087360299737</c:v>
                </c:pt>
                <c:pt idx="182">
                  <c:v>46.152079461234791</c:v>
                </c:pt>
                <c:pt idx="183">
                  <c:v>46.625886332874913</c:v>
                </c:pt>
                <c:pt idx="184">
                  <c:v>47.104557404660163</c:v>
                </c:pt>
                <c:pt idx="185">
                  <c:v>47.588142613483555</c:v>
                </c:pt>
                <c:pt idx="186">
                  <c:v>47.981291678118701</c:v>
                </c:pt>
                <c:pt idx="187">
                  <c:v>48.377688740648573</c:v>
                </c:pt>
                <c:pt idx="188">
                  <c:v>48.777360634382177</c:v>
                </c:pt>
                <c:pt idx="189">
                  <c:v>49.180334414311638</c:v>
                </c:pt>
                <c:pt idx="190">
                  <c:v>49.586637358943719</c:v>
                </c:pt>
                <c:pt idx="191">
                  <c:v>49.996296972146318</c:v>
                </c:pt>
                <c:pt idx="192">
                  <c:v>50.409340985010409</c:v>
                </c:pt>
                <c:pt idx="193">
                  <c:v>50.73803058986617</c:v>
                </c:pt>
                <c:pt idx="194">
                  <c:v>51.068863385928744</c:v>
                </c:pt>
                <c:pt idx="195">
                  <c:v>51.401853347684948</c:v>
                </c:pt>
                <c:pt idx="196">
                  <c:v>51.737014540740979</c:v>
                </c:pt>
                <c:pt idx="197">
                  <c:v>52.074361122416576</c:v>
                </c:pt>
                <c:pt idx="198">
                  <c:v>52.413907342343023</c:v>
                </c:pt>
                <c:pt idx="199">
                  <c:v>52.755667543065009</c:v>
                </c:pt>
                <c:pt idx="200">
                  <c:v>53.066837193997721</c:v>
                </c:pt>
                <c:pt idx="201">
                  <c:v>53.379842222173679</c:v>
                </c:pt>
                <c:pt idx="202">
                  <c:v>53.694693453229711</c:v>
                </c:pt>
                <c:pt idx="203">
                  <c:v>54.011401776655646</c:v>
                </c:pt>
                <c:pt idx="204">
                  <c:v>54.329978146170973</c:v>
                </c:pt>
                <c:pt idx="205">
                  <c:v>54.650433580103744</c:v>
                </c:pt>
                <c:pt idx="206">
                  <c:v>54.972779161771577</c:v>
                </c:pt>
                <c:pt idx="207">
                  <c:v>55.208954058469338</c:v>
                </c:pt>
                <c:pt idx="208">
                  <c:v>55.446143613379427</c:v>
                </c:pt>
                <c:pt idx="209">
                  <c:v>55.684352185691985</c:v>
                </c:pt>
                <c:pt idx="210">
                  <c:v>55.923584153325237</c:v>
                </c:pt>
                <c:pt idx="211">
                  <c:v>56.163843913005806</c:v>
                </c:pt>
                <c:pt idx="212">
                  <c:v>56.405135880349675</c:v>
                </c:pt>
                <c:pt idx="213">
                  <c:v>56.647464489943246</c:v>
                </c:pt>
                <c:pt idx="214">
                  <c:v>56.820473700499221</c:v>
                </c:pt>
                <c:pt idx="215">
                  <c:v>56.994011305171455</c:v>
                </c:pt>
                <c:pt idx="216">
                  <c:v>57.168078917748829</c:v>
                </c:pt>
                <c:pt idx="217">
                  <c:v>57.342678156948978</c:v>
                </c:pt>
                <c:pt idx="218">
                  <c:v>57.517810646433311</c:v>
                </c:pt>
                <c:pt idx="219">
                  <c:v>57.693478014822134</c:v>
                </c:pt>
                <c:pt idx="220">
                  <c:v>57.869681895709782</c:v>
                </c:pt>
                <c:pt idx="221">
                  <c:v>58.012996349184533</c:v>
                </c:pt>
                <c:pt idx="222">
                  <c:v>58.156665721364597</c:v>
                </c:pt>
                <c:pt idx="223">
                  <c:v>58.300690891207275</c:v>
                </c:pt>
                <c:pt idx="224">
                  <c:v>58.445072739846623</c:v>
                </c:pt>
                <c:pt idx="225">
                  <c:v>58.589812150598839</c:v>
                </c:pt>
                <c:pt idx="226">
                  <c:v>58.734910008967645</c:v>
                </c:pt>
                <c:pt idx="227">
                  <c:v>58.880367202649722</c:v>
                </c:pt>
                <c:pt idx="228">
                  <c:v>58.969472941521062</c:v>
                </c:pt>
                <c:pt idx="229">
                  <c:v>59.058713527253538</c:v>
                </c:pt>
                <c:pt idx="230">
                  <c:v>59.148089163915671</c:v>
                </c:pt>
                <c:pt idx="231">
                  <c:v>59.237600055884784</c:v>
                </c:pt>
                <c:pt idx="232">
                  <c:v>59.327246407847532</c:v>
                </c:pt>
                <c:pt idx="233">
                  <c:v>59.4170284248003</c:v>
                </c:pt>
                <c:pt idx="234">
                  <c:v>59.506946312049713</c:v>
                </c:pt>
                <c:pt idx="235">
                  <c:v>59.595245268554208</c:v>
                </c:pt>
                <c:pt idx="236">
                  <c:v>59.683675246833531</c:v>
                </c:pt>
                <c:pt idx="237">
                  <c:v>59.772236441303384</c:v>
                </c:pt>
                <c:pt idx="238">
                  <c:v>59.860929046667991</c:v>
                </c:pt>
                <c:pt idx="239">
                  <c:v>59.949753257920456</c:v>
                </c:pt>
                <c:pt idx="240">
                  <c:v>60.03870927034324</c:v>
                </c:pt>
                <c:pt idx="241">
                  <c:v>60.127797279508556</c:v>
                </c:pt>
                <c:pt idx="242">
                  <c:v>60.188136788291047</c:v>
                </c:pt>
                <c:pt idx="243">
                  <c:v>60.248536849039255</c:v>
                </c:pt>
                <c:pt idx="244">
                  <c:v>60.308997522518368</c:v>
                </c:pt>
                <c:pt idx="245">
                  <c:v>60.36951886955454</c:v>
                </c:pt>
                <c:pt idx="246">
                  <c:v>60.430100951034937</c:v>
                </c:pt>
                <c:pt idx="247">
                  <c:v>60.490743827907856</c:v>
                </c:pt>
                <c:pt idx="248">
                  <c:v>60.551447561182748</c:v>
                </c:pt>
                <c:pt idx="249">
                  <c:v>60.622977012702691</c:v>
                </c:pt>
                <c:pt idx="250">
                  <c:v>60.69459096199504</c:v>
                </c:pt>
                <c:pt idx="251">
                  <c:v>60.766289508877058</c:v>
                </c:pt>
                <c:pt idx="252">
                  <c:v>60.838072753283889</c:v>
                </c:pt>
                <c:pt idx="253">
                  <c:v>60.909940795268781</c:v>
                </c:pt>
                <c:pt idx="254">
                  <c:v>60.981893735003148</c:v>
                </c:pt>
                <c:pt idx="255">
                  <c:v>61.053931672776685</c:v>
                </c:pt>
                <c:pt idx="256">
                  <c:v>61.128830606993958</c:v>
                </c:pt>
                <c:pt idx="257">
                  <c:v>61.203821424734414</c:v>
                </c:pt>
                <c:pt idx="258">
                  <c:v>61.278904238717736</c:v>
                </c:pt>
                <c:pt idx="259">
                  <c:v>61.35407916180182</c:v>
                </c:pt>
                <c:pt idx="260">
                  <c:v>61.429346306983071</c:v>
                </c:pt>
                <c:pt idx="261">
                  <c:v>61.504705787396489</c:v>
                </c:pt>
                <c:pt idx="262">
                  <c:v>61.580157716315874</c:v>
                </c:pt>
                <c:pt idx="263">
                  <c:v>61.656910948288321</c:v>
                </c:pt>
                <c:pt idx="264">
                  <c:v>61.733759845144355</c:v>
                </c:pt>
                <c:pt idx="265">
                  <c:v>61.810704526120219</c:v>
                </c:pt>
                <c:pt idx="266">
                  <c:v>61.887745110600846</c:v>
                </c:pt>
                <c:pt idx="267">
                  <c:v>61.964881718119926</c:v>
                </c:pt>
                <c:pt idx="268">
                  <c:v>62.042114468360118</c:v>
                </c:pt>
                <c:pt idx="269">
                  <c:v>62.119443481153304</c:v>
                </c:pt>
                <c:pt idx="270">
                  <c:v>62.203812564991402</c:v>
                </c:pt>
                <c:pt idx="271">
                  <c:v>62.288296236821729</c:v>
                </c:pt>
                <c:pt idx="272">
                  <c:v>62.372894652274859</c:v>
                </c:pt>
                <c:pt idx="273">
                  <c:v>62.457607967192743</c:v>
                </c:pt>
                <c:pt idx="274">
                  <c:v>62.542436337628949</c:v>
                </c:pt>
                <c:pt idx="275">
                  <c:v>62.627379919849048</c:v>
                </c:pt>
                <c:pt idx="276">
                  <c:v>62.712438870330786</c:v>
                </c:pt>
                <c:pt idx="277">
                  <c:v>62.804192524561195</c:v>
                </c:pt>
                <c:pt idx="278">
                  <c:v>62.896080422224252</c:v>
                </c:pt>
                <c:pt idx="279">
                  <c:v>62.988102759729593</c:v>
                </c:pt>
                <c:pt idx="280">
                  <c:v>63.080259733774177</c:v>
                </c:pt>
                <c:pt idx="281">
                  <c:v>63.17255154134277</c:v>
                </c:pt>
                <c:pt idx="282">
                  <c:v>63.264978379708303</c:v>
                </c:pt>
                <c:pt idx="283">
                  <c:v>63.35754044643236</c:v>
                </c:pt>
                <c:pt idx="284">
                  <c:v>63.444945143880624</c:v>
                </c:pt>
                <c:pt idx="285">
                  <c:v>63.532470420206835</c:v>
                </c:pt>
                <c:pt idx="286">
                  <c:v>63.620116441755201</c:v>
                </c:pt>
                <c:pt idx="287">
                  <c:v>63.707883375099414</c:v>
                </c:pt>
                <c:pt idx="288">
                  <c:v>63.795771387042969</c:v>
                </c:pt>
                <c:pt idx="289">
                  <c:v>63.883780644619456</c:v>
                </c:pt>
                <c:pt idx="290">
                  <c:v>63.971911315092925</c:v>
                </c:pt>
                <c:pt idx="291">
                  <c:v>64.040685884733406</c:v>
                </c:pt>
                <c:pt idx="292">
                  <c:v>64.109534392158949</c:v>
                </c:pt>
                <c:pt idx="293">
                  <c:v>64.178456916858195</c:v>
                </c:pt>
                <c:pt idx="294">
                  <c:v>64.24745353840521</c:v>
                </c:pt>
                <c:pt idx="295">
                  <c:v>64.316524336459636</c:v>
                </c:pt>
                <c:pt idx="296">
                  <c:v>64.385669390766751</c:v>
                </c:pt>
                <c:pt idx="297">
                  <c:v>64.45488878115755</c:v>
                </c:pt>
                <c:pt idx="298">
                  <c:v>64.510223417268961</c:v>
                </c:pt>
                <c:pt idx="299">
                  <c:v>64.565605558263414</c:v>
                </c:pt>
                <c:pt idx="300">
                  <c:v>64.621035244923945</c:v>
                </c:pt>
                <c:pt idx="301">
                  <c:v>64.676512518068591</c:v>
                </c:pt>
                <c:pt idx="302">
                  <c:v>64.732037418550433</c:v>
                </c:pt>
                <c:pt idx="303">
                  <c:v>64.787609987257639</c:v>
                </c:pt>
                <c:pt idx="304">
                  <c:v>64.843230265113448</c:v>
                </c:pt>
                <c:pt idx="305">
                  <c:v>64.889455622135003</c:v>
                </c:pt>
                <c:pt idx="306">
                  <c:v>64.935713932228509</c:v>
                </c:pt>
                <c:pt idx="307">
                  <c:v>64.98200521888549</c:v>
                </c:pt>
                <c:pt idx="308">
                  <c:v>65.028329505614252</c:v>
                </c:pt>
                <c:pt idx="309">
                  <c:v>65.074686815939828</c:v>
                </c:pt>
                <c:pt idx="310">
                  <c:v>65.121077173404046</c:v>
                </c:pt>
                <c:pt idx="311">
                  <c:v>65.167500601565493</c:v>
                </c:pt>
                <c:pt idx="312">
                  <c:v>65.22493168901849</c:v>
                </c:pt>
                <c:pt idx="313">
                  <c:v>65.282413389580427</c:v>
                </c:pt>
                <c:pt idx="314">
                  <c:v>65.339945747855822</c:v>
                </c:pt>
                <c:pt idx="315">
                  <c:v>65.397528808488502</c:v>
                </c:pt>
                <c:pt idx="316">
                  <c:v>65.455162616161672</c:v>
                </c:pt>
                <c:pt idx="317">
                  <c:v>65.512847215597873</c:v>
                </c:pt>
                <c:pt idx="318">
                  <c:v>65.570582651559121</c:v>
                </c:pt>
                <c:pt idx="319">
                  <c:v>65.65401819563651</c:v>
                </c:pt>
                <c:pt idx="320">
                  <c:v>65.737559907597927</c:v>
                </c:pt>
                <c:pt idx="321">
                  <c:v>65.821207922537155</c:v>
                </c:pt>
                <c:pt idx="322">
                  <c:v>65.904962375719776</c:v>
                </c:pt>
                <c:pt idx="323">
                  <c:v>65.988823402583591</c:v>
                </c:pt>
                <c:pt idx="324">
                  <c:v>66.07279113873868</c:v>
                </c:pt>
                <c:pt idx="325">
                  <c:v>66.156865719967726</c:v>
                </c:pt>
                <c:pt idx="326">
                  <c:v>66.281456772588825</c:v>
                </c:pt>
                <c:pt idx="327">
                  <c:v>66.406282463447781</c:v>
                </c:pt>
                <c:pt idx="328">
                  <c:v>66.531343234431034</c:v>
                </c:pt>
                <c:pt idx="329">
                  <c:v>66.656639528257287</c:v>
                </c:pt>
                <c:pt idx="330">
                  <c:v>66.78217178847899</c:v>
                </c:pt>
                <c:pt idx="331">
                  <c:v>66.907940459483896</c:v>
                </c:pt>
                <c:pt idx="332">
                  <c:v>67.033945986496619</c:v>
                </c:pt>
                <c:pt idx="333">
                  <c:v>67.24833881782574</c:v>
                </c:pt>
                <c:pt idx="334">
                  <c:v>67.463417335868471</c:v>
                </c:pt>
                <c:pt idx="335">
                  <c:v>67.679183733637842</c:v>
                </c:pt>
                <c:pt idx="336">
                  <c:v>67.895640211160753</c:v>
                </c:pt>
                <c:pt idx="337">
                  <c:v>68.112788975500322</c:v>
                </c:pt>
                <c:pt idx="338">
                  <c:v>68.330632240778499</c:v>
                </c:pt>
                <c:pt idx="339">
                  <c:v>68.549172228198557</c:v>
                </c:pt>
                <c:pt idx="340">
                  <c:v>68.727206072186021</c:v>
                </c:pt>
                <c:pt idx="341">
                  <c:v>68.905702300307013</c:v>
                </c:pt>
                <c:pt idx="342">
                  <c:v>69.084662113451671</c:v>
                </c:pt>
                <c:pt idx="343">
                  <c:v>69.264086715629034</c:v>
                </c:pt>
                <c:pt idx="344">
                  <c:v>69.443977313975182</c:v>
                </c:pt>
                <c:pt idx="345">
                  <c:v>69.624335118761323</c:v>
                </c:pt>
                <c:pt idx="346">
                  <c:v>69.805161343401892</c:v>
                </c:pt>
                <c:pt idx="347">
                  <c:v>69.943289547859536</c:v>
                </c:pt>
                <c:pt idx="348">
                  <c:v>70.081691075958275</c:v>
                </c:pt>
                <c:pt idx="349">
                  <c:v>70.220366468542153</c:v>
                </c:pt>
                <c:pt idx="350">
                  <c:v>70.359316267525372</c:v>
                </c:pt>
                <c:pt idx="351">
                  <c:v>70.498541015894489</c:v>
                </c:pt>
                <c:pt idx="352">
                  <c:v>70.638041257710483</c:v>
                </c:pt>
                <c:pt idx="353">
                  <c:v>70.777817538110938</c:v>
                </c:pt>
                <c:pt idx="354">
                  <c:v>70.897856216319184</c:v>
                </c:pt>
                <c:pt idx="355">
                  <c:v>71.018098479277086</c:v>
                </c:pt>
                <c:pt idx="356">
                  <c:v>71.138544672262967</c:v>
                </c:pt>
                <c:pt idx="357">
                  <c:v>71.259195141140694</c:v>
                </c:pt>
                <c:pt idx="358">
                  <c:v>71.380050232360759</c:v>
                </c:pt>
                <c:pt idx="359">
                  <c:v>71.501110292961187</c:v>
                </c:pt>
                <c:pt idx="360">
                  <c:v>71.622375670568587</c:v>
                </c:pt>
                <c:pt idx="361">
                  <c:v>71.723221168397146</c:v>
                </c:pt>
                <c:pt idx="362">
                  <c:v>71.824208658366246</c:v>
                </c:pt>
                <c:pt idx="363">
                  <c:v>71.925338340403201</c:v>
                </c:pt>
                <c:pt idx="364">
                  <c:v>72.026610414716785</c:v>
                </c:pt>
                <c:pt idx="365">
                  <c:v>72.128025081797716</c:v>
                </c:pt>
                <c:pt idx="366">
                  <c:v>72.229582542418981</c:v>
                </c:pt>
                <c:pt idx="367">
                  <c:v>72.331282997636208</c:v>
                </c:pt>
                <c:pt idx="368">
                  <c:v>72.439282020956057</c:v>
                </c:pt>
                <c:pt idx="369">
                  <c:v>72.547442299386489</c:v>
                </c:pt>
                <c:pt idx="370">
                  <c:v>72.655764073700141</c:v>
                </c:pt>
                <c:pt idx="371">
                  <c:v>72.764247585029167</c:v>
                </c:pt>
                <c:pt idx="372">
                  <c:v>72.872893074865758</c:v>
                </c:pt>
                <c:pt idx="373">
                  <c:v>72.981700785062671</c:v>
                </c:pt>
                <c:pt idx="374">
                  <c:v>73.090670957833808</c:v>
                </c:pt>
                <c:pt idx="375">
                  <c:v>73.142319980343146</c:v>
                </c:pt>
                <c:pt idx="376">
                  <c:v>73.194005500280852</c:v>
                </c:pt>
                <c:pt idx="377">
                  <c:v>73.245727543437567</c:v>
                </c:pt>
                <c:pt idx="378">
                  <c:v>73.297486135622165</c:v>
                </c:pt>
                <c:pt idx="379">
                  <c:v>73.34928130266178</c:v>
                </c:pt>
                <c:pt idx="380">
                  <c:v>73.401113070401763</c:v>
                </c:pt>
                <c:pt idx="381">
                  <c:v>73.4529814647058</c:v>
                </c:pt>
                <c:pt idx="382">
                  <c:v>73.489452292826186</c:v>
                </c:pt>
                <c:pt idx="383">
                  <c:v>73.525941229419189</c:v>
                </c:pt>
                <c:pt idx="384">
                  <c:v>73.56244828347603</c:v>
                </c:pt>
                <c:pt idx="385">
                  <c:v>73.598973463992365</c:v>
                </c:pt>
                <c:pt idx="386">
                  <c:v>73.635516779968341</c:v>
                </c:pt>
                <c:pt idx="387">
                  <c:v>73.672078240408567</c:v>
                </c:pt>
                <c:pt idx="388">
                  <c:v>73.70865785432207</c:v>
                </c:pt>
                <c:pt idx="389">
                  <c:v>73.755727600146699</c:v>
                </c:pt>
                <c:pt idx="390">
                  <c:v>73.802827404325882</c:v>
                </c:pt>
                <c:pt idx="391">
                  <c:v>73.849957286054661</c:v>
                </c:pt>
                <c:pt idx="392">
                  <c:v>73.897117264540285</c:v>
                </c:pt>
                <c:pt idx="393">
                  <c:v>73.944307359002309</c:v>
                </c:pt>
                <c:pt idx="394">
                  <c:v>73.99152758867254</c:v>
                </c:pt>
                <c:pt idx="395">
                  <c:v>74.038777972795089</c:v>
                </c:pt>
                <c:pt idx="396">
                  <c:v>74.091889760173046</c:v>
                </c:pt>
                <c:pt idx="397">
                  <c:v>74.145039647341903</c:v>
                </c:pt>
                <c:pt idx="398">
                  <c:v>74.198227661632572</c:v>
                </c:pt>
                <c:pt idx="399">
                  <c:v>74.251453830395576</c:v>
                </c:pt>
                <c:pt idx="400">
                  <c:v>74.304718181001078</c:v>
                </c:pt>
                <c:pt idx="401">
                  <c:v>74.358020740838825</c:v>
                </c:pt>
                <c:pt idx="402">
                  <c:v>74.411361537318285</c:v>
                </c:pt>
                <c:pt idx="403">
                  <c:v>74.45527949409707</c:v>
                </c:pt>
                <c:pt idx="404">
                  <c:v>74.499223371473036</c:v>
                </c:pt>
                <c:pt idx="405">
                  <c:v>74.543193184744638</c:v>
                </c:pt>
                <c:pt idx="406">
                  <c:v>74.587188949219367</c:v>
                </c:pt>
                <c:pt idx="407">
                  <c:v>74.631210680213783</c:v>
                </c:pt>
                <c:pt idx="408">
                  <c:v>74.675258393053412</c:v>
                </c:pt>
                <c:pt idx="409">
                  <c:v>74.719332103072929</c:v>
                </c:pt>
                <c:pt idx="410">
                  <c:v>74.749596321510268</c:v>
                </c:pt>
                <c:pt idx="411">
                  <c:v>74.779872798126192</c:v>
                </c:pt>
                <c:pt idx="412">
                  <c:v>74.810161537885762</c:v>
                </c:pt>
                <c:pt idx="413">
                  <c:v>74.840462545755997</c:v>
                </c:pt>
                <c:pt idx="414">
                  <c:v>74.870775826705966</c:v>
                </c:pt>
                <c:pt idx="415">
                  <c:v>74.901101385706752</c:v>
                </c:pt>
                <c:pt idx="416">
                  <c:v>74.93143922773146</c:v>
                </c:pt>
                <c:pt idx="417">
                  <c:v>74.950212974035423</c:v>
                </c:pt>
                <c:pt idx="418">
                  <c:v>74.96899142401989</c:v>
                </c:pt>
                <c:pt idx="419">
                  <c:v>74.987774578863352</c:v>
                </c:pt>
                <c:pt idx="420">
                  <c:v>75.006562439744599</c:v>
                </c:pt>
                <c:pt idx="421">
                  <c:v>75.025355007842691</c:v>
                </c:pt>
                <c:pt idx="422">
                  <c:v>75.044152284337031</c:v>
                </c:pt>
                <c:pt idx="423">
                  <c:v>75.062954270407218</c:v>
                </c:pt>
                <c:pt idx="424">
                  <c:v>75.07630070236246</c:v>
                </c:pt>
                <c:pt idx="425">
                  <c:v>75.089649507355745</c:v>
                </c:pt>
                <c:pt idx="426">
                  <c:v>75.103000685808979</c:v>
                </c:pt>
                <c:pt idx="427">
                  <c:v>75.116354238144226</c:v>
                </c:pt>
                <c:pt idx="428">
                  <c:v>75.129710164783532</c:v>
                </c:pt>
                <c:pt idx="429">
                  <c:v>75.143068466149046</c:v>
                </c:pt>
                <c:pt idx="430">
                  <c:v>75.156429142663029</c:v>
                </c:pt>
                <c:pt idx="431">
                  <c:v>75.164767400921789</c:v>
                </c:pt>
                <c:pt idx="432">
                  <c:v>75.17310658427175</c:v>
                </c:pt>
                <c:pt idx="433">
                  <c:v>75.181446692815527</c:v>
                </c:pt>
                <c:pt idx="434">
                  <c:v>75.18978772665578</c:v>
                </c:pt>
                <c:pt idx="435">
                  <c:v>75.198129685895168</c:v>
                </c:pt>
                <c:pt idx="436">
                  <c:v>75.206472570636365</c:v>
                </c:pt>
                <c:pt idx="437">
                  <c:v>75.214816380982043</c:v>
                </c:pt>
                <c:pt idx="438">
                  <c:v>75.22057479499523</c:v>
                </c:pt>
                <c:pt idx="439">
                  <c:v>75.226333649870128</c:v>
                </c:pt>
                <c:pt idx="440">
                  <c:v>75.232092945640474</c:v>
                </c:pt>
                <c:pt idx="441">
                  <c:v>75.237852682340034</c:v>
                </c:pt>
                <c:pt idx="442">
                  <c:v>75.243612860002557</c:v>
                </c:pt>
                <c:pt idx="443">
                  <c:v>75.249373478661809</c:v>
                </c:pt>
                <c:pt idx="444">
                  <c:v>75.25513453835157</c:v>
                </c:pt>
                <c:pt idx="445">
                  <c:v>75.26173454048191</c:v>
                </c:pt>
                <c:pt idx="446">
                  <c:v>75.26833512144357</c:v>
                </c:pt>
                <c:pt idx="447">
                  <c:v>75.274936281287282</c:v>
                </c:pt>
                <c:pt idx="448">
                  <c:v>75.281538020063849</c:v>
                </c:pt>
                <c:pt idx="449">
                  <c:v>75.288140337824032</c:v>
                </c:pt>
                <c:pt idx="450">
                  <c:v>75.294743234618608</c:v>
                </c:pt>
                <c:pt idx="451">
                  <c:v>75.301346710498379</c:v>
                </c:pt>
                <c:pt idx="452">
                  <c:v>75.305334923528534</c:v>
                </c:pt>
                <c:pt idx="453">
                  <c:v>75.309323347787881</c:v>
                </c:pt>
                <c:pt idx="454">
                  <c:v>75.313311983287619</c:v>
                </c:pt>
                <c:pt idx="455">
                  <c:v>75.317300830038931</c:v>
                </c:pt>
                <c:pt idx="456">
                  <c:v>75.321289888053016</c:v>
                </c:pt>
                <c:pt idx="457">
                  <c:v>75.325279157341043</c:v>
                </c:pt>
                <c:pt idx="458">
                  <c:v>75.329268637914197</c:v>
                </c:pt>
                <c:pt idx="459">
                  <c:v>75.332021825099332</c:v>
                </c:pt>
                <c:pt idx="460">
                  <c:v>75.334775112909909</c:v>
                </c:pt>
                <c:pt idx="461">
                  <c:v>75.337528501349595</c:v>
                </c:pt>
                <c:pt idx="462">
                  <c:v>75.340281990422042</c:v>
                </c:pt>
                <c:pt idx="463">
                  <c:v>75.343035580130959</c:v>
                </c:pt>
                <c:pt idx="464">
                  <c:v>75.345789270480012</c:v>
                </c:pt>
                <c:pt idx="465">
                  <c:v>75.348543061472924</c:v>
                </c:pt>
                <c:pt idx="466">
                  <c:v>75.351068813795237</c:v>
                </c:pt>
                <c:pt idx="467">
                  <c:v>75.353594650783108</c:v>
                </c:pt>
                <c:pt idx="468">
                  <c:v>75.356120572439352</c:v>
                </c:pt>
                <c:pt idx="469">
                  <c:v>75.358646578766795</c:v>
                </c:pt>
                <c:pt idx="470">
                  <c:v>75.361172669768294</c:v>
                </c:pt>
                <c:pt idx="471">
                  <c:v>75.363698845446677</c:v>
                </c:pt>
                <c:pt idx="472">
                  <c:v>75.366225105804745</c:v>
                </c:pt>
                <c:pt idx="473">
                  <c:v>75.368175934809784</c:v>
                </c:pt>
                <c:pt idx="474">
                  <c:v>75.370126814311362</c:v>
                </c:pt>
                <c:pt idx="475">
                  <c:v>75.372077744310786</c:v>
                </c:pt>
                <c:pt idx="476">
                  <c:v>75.374028724809378</c:v>
                </c:pt>
                <c:pt idx="477">
                  <c:v>75.375979755808402</c:v>
                </c:pt>
                <c:pt idx="478">
                  <c:v>75.377930837309222</c:v>
                </c:pt>
                <c:pt idx="479">
                  <c:v>75.379881969313075</c:v>
                </c:pt>
                <c:pt idx="480">
                  <c:v>75.380719204302522</c:v>
                </c:pt>
                <c:pt idx="481">
                  <c:v>75.381556448591041</c:v>
                </c:pt>
                <c:pt idx="482">
                  <c:v>75.382393702178717</c:v>
                </c:pt>
                <c:pt idx="483">
                  <c:v>75.383230965065664</c:v>
                </c:pt>
                <c:pt idx="484">
                  <c:v>75.384068237251981</c:v>
                </c:pt>
                <c:pt idx="485">
                  <c:v>75.384905518737781</c:v>
                </c:pt>
                <c:pt idx="486">
                  <c:v>75.385742809523137</c:v>
                </c:pt>
                <c:pt idx="487">
                  <c:v>75.385742809523137</c:v>
                </c:pt>
                <c:pt idx="488">
                  <c:v>75.385742809523137</c:v>
                </c:pt>
                <c:pt idx="489">
                  <c:v>75.385742809523137</c:v>
                </c:pt>
                <c:pt idx="490">
                  <c:v>75.385742809523137</c:v>
                </c:pt>
                <c:pt idx="491">
                  <c:v>75.385742809523137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2-42CC-A6E6-56152A8C69E3}"/>
            </c:ext>
          </c:extLst>
        </c:ser>
        <c:ser>
          <c:idx val="1"/>
          <c:order val="1"/>
          <c:tx>
            <c:strRef>
              <c:f>'Vaccines interpolated (% pob)'!$AB$1</c:f>
              <c:strCache>
                <c:ptCount val="1"/>
                <c:pt idx="0">
                  <c:v>EU average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pob)'!$AB$2:$AB$493</c:f>
              <c:numCache>
                <c:formatCode>General</c:formatCode>
                <c:ptCount val="492"/>
                <c:pt idx="0">
                  <c:v>2.2718983138300141E-7</c:v>
                </c:pt>
                <c:pt idx="1">
                  <c:v>9.4220227995216537E-7</c:v>
                </c:pt>
                <c:pt idx="2">
                  <c:v>1.0140434561706202E-6</c:v>
                </c:pt>
                <c:pt idx="3">
                  <c:v>1.2045439576813107E-6</c:v>
                </c:pt>
                <c:pt idx="4">
                  <c:v>1.180512992755094E-6</c:v>
                </c:pt>
                <c:pt idx="5">
                  <c:v>1.2770918693055185E-6</c:v>
                </c:pt>
                <c:pt idx="6">
                  <c:v>1.3840959391175154E-6</c:v>
                </c:pt>
                <c:pt idx="7">
                  <c:v>1.5028736000440948E-6</c:v>
                </c:pt>
                <c:pt idx="8">
                  <c:v>1.8175186510640111E-6</c:v>
                </c:pt>
                <c:pt idx="9">
                  <c:v>2.2718983138300139E-6</c:v>
                </c:pt>
                <c:pt idx="10">
                  <c:v>3.6350373021280222E-6</c:v>
                </c:pt>
                <c:pt idx="11">
                  <c:v>4.2784751564225812E-6</c:v>
                </c:pt>
                <c:pt idx="12">
                  <c:v>4.9981762904260305E-6</c:v>
                </c:pt>
                <c:pt idx="13">
                  <c:v>6.5885051101070402E-6</c:v>
                </c:pt>
                <c:pt idx="14">
                  <c:v>8.8604034239370549E-6</c:v>
                </c:pt>
                <c:pt idx="15">
                  <c:v>1.0677922075001066E-5</c:v>
                </c:pt>
                <c:pt idx="16">
                  <c:v>1.2268250894682077E-5</c:v>
                </c:pt>
                <c:pt idx="17">
                  <c:v>1.3142040561961405E-5</c:v>
                </c:pt>
                <c:pt idx="18">
                  <c:v>1.4085769545746088E-5</c:v>
                </c:pt>
                <c:pt idx="19">
                  <c:v>1.2292333016808672E-2</c:v>
                </c:pt>
                <c:pt idx="20">
                  <c:v>2.0729027405216434E-2</c:v>
                </c:pt>
                <c:pt idx="21">
                  <c:v>4.0572014468039153E-2</c:v>
                </c:pt>
                <c:pt idx="22">
                  <c:v>7.2549210425027988E-2</c:v>
                </c:pt>
                <c:pt idx="23">
                  <c:v>9.6676904847258271E-2</c:v>
                </c:pt>
                <c:pt idx="24">
                  <c:v>0.10699582661625184</c:v>
                </c:pt>
                <c:pt idx="25">
                  <c:v>0.13030325431396969</c:v>
                </c:pt>
                <c:pt idx="26">
                  <c:v>0.14626326846080076</c:v>
                </c:pt>
                <c:pt idx="27">
                  <c:v>0.21499764105606486</c:v>
                </c:pt>
                <c:pt idx="28">
                  <c:v>0.27838320365907704</c:v>
                </c:pt>
                <c:pt idx="29">
                  <c:v>0.34218654941594745</c:v>
                </c:pt>
                <c:pt idx="30">
                  <c:v>0.41903764496868318</c:v>
                </c:pt>
                <c:pt idx="31">
                  <c:v>0.50885807228483326</c:v>
                </c:pt>
                <c:pt idx="32">
                  <c:v>0.57233623457446769</c:v>
                </c:pt>
                <c:pt idx="33">
                  <c:v>0.61444258626468351</c:v>
                </c:pt>
                <c:pt idx="34">
                  <c:v>0.71482255104297532</c:v>
                </c:pt>
                <c:pt idx="35">
                  <c:v>0.82137840044838895</c:v>
                </c:pt>
                <c:pt idx="36">
                  <c:v>0.95125087729542646</c:v>
                </c:pt>
                <c:pt idx="37">
                  <c:v>1.0786605058574577</c:v>
                </c:pt>
                <c:pt idx="38">
                  <c:v>1.2002081805839875</c:v>
                </c:pt>
                <c:pt idx="39">
                  <c:v>1.2703186878676782</c:v>
                </c:pt>
                <c:pt idx="40">
                  <c:v>1.3255018508127636</c:v>
                </c:pt>
                <c:pt idx="41">
                  <c:v>1.4427998310406469</c:v>
                </c:pt>
                <c:pt idx="42">
                  <c:v>1.5571434304403411</c:v>
                </c:pt>
                <c:pt idx="43">
                  <c:v>1.6731533554716234</c:v>
                </c:pt>
                <c:pt idx="44">
                  <c:v>1.7926685957774628</c:v>
                </c:pt>
                <c:pt idx="45">
                  <c:v>1.9022428173180772</c:v>
                </c:pt>
                <c:pt idx="46">
                  <c:v>1.9609558445206823</c:v>
                </c:pt>
                <c:pt idx="47">
                  <c:v>2.0007893952210409</c:v>
                </c:pt>
                <c:pt idx="48">
                  <c:v>2.0710661708721241</c:v>
                </c:pt>
                <c:pt idx="49">
                  <c:v>2.157090053507718</c:v>
                </c:pt>
                <c:pt idx="50">
                  <c:v>2.2472102662533056</c:v>
                </c:pt>
                <c:pt idx="51">
                  <c:v>2.3369062320476988</c:v>
                </c:pt>
                <c:pt idx="52">
                  <c:v>2.4122407495956502</c:v>
                </c:pt>
                <c:pt idx="53">
                  <c:v>2.4612262957970197</c:v>
                </c:pt>
                <c:pt idx="54">
                  <c:v>2.4966088051699353</c:v>
                </c:pt>
                <c:pt idx="55">
                  <c:v>2.5516689532168133</c:v>
                </c:pt>
                <c:pt idx="56">
                  <c:v>2.6217818668823298</c:v>
                </c:pt>
                <c:pt idx="57">
                  <c:v>2.6952113803656474</c:v>
                </c:pt>
                <c:pt idx="58">
                  <c:v>2.7756179106299754</c:v>
                </c:pt>
                <c:pt idx="59">
                  <c:v>2.8441088387480087</c:v>
                </c:pt>
                <c:pt idx="60">
                  <c:v>2.8871655017442772</c:v>
                </c:pt>
                <c:pt idx="61">
                  <c:v>2.9138617118653216</c:v>
                </c:pt>
                <c:pt idx="62">
                  <c:v>2.9712631024068461</c:v>
                </c:pt>
                <c:pt idx="63">
                  <c:v>3.0414863266133101</c:v>
                </c:pt>
                <c:pt idx="64">
                  <c:v>3.1292793505871828</c:v>
                </c:pt>
                <c:pt idx="65">
                  <c:v>3.2315633268227986</c:v>
                </c:pt>
                <c:pt idx="66">
                  <c:v>3.3238113226634667</c:v>
                </c:pt>
                <c:pt idx="67">
                  <c:v>3.383078081918911</c:v>
                </c:pt>
                <c:pt idx="68">
                  <c:v>3.4259633213110394</c:v>
                </c:pt>
                <c:pt idx="69">
                  <c:v>3.5040326506090134</c:v>
                </c:pt>
                <c:pt idx="70">
                  <c:v>3.5982852992396346</c:v>
                </c:pt>
                <c:pt idx="71">
                  <c:v>3.7207424407915406</c:v>
                </c:pt>
                <c:pt idx="72">
                  <c:v>3.8720968044692397</c:v>
                </c:pt>
                <c:pt idx="73">
                  <c:v>4.0069702110433711</c:v>
                </c:pt>
                <c:pt idx="74">
                  <c:v>4.1028438419153037</c:v>
                </c:pt>
                <c:pt idx="75">
                  <c:v>4.1718500512504058</c:v>
                </c:pt>
                <c:pt idx="76">
                  <c:v>4.2890360100480098</c:v>
                </c:pt>
                <c:pt idx="77">
                  <c:v>4.4391137697730052</c:v>
                </c:pt>
                <c:pt idx="78">
                  <c:v>4.6156174768176621</c:v>
                </c:pt>
                <c:pt idx="79">
                  <c:v>4.8098694747514914</c:v>
                </c:pt>
                <c:pt idx="80">
                  <c:v>5.0042359584288532</c:v>
                </c:pt>
                <c:pt idx="81">
                  <c:v>5.1571676869292906</c:v>
                </c:pt>
                <c:pt idx="82">
                  <c:v>5.2507327109392801</c:v>
                </c:pt>
                <c:pt idx="83">
                  <c:v>5.4097935411547775</c:v>
                </c:pt>
                <c:pt idx="84">
                  <c:v>5.6170946432116287</c:v>
                </c:pt>
                <c:pt idx="85">
                  <c:v>5.8407755653174318</c:v>
                </c:pt>
                <c:pt idx="86">
                  <c:v>6.1161548727554891</c:v>
                </c:pt>
                <c:pt idx="87">
                  <c:v>6.3686051254945655</c:v>
                </c:pt>
                <c:pt idx="88">
                  <c:v>6.577865625001019</c:v>
                </c:pt>
                <c:pt idx="89">
                  <c:v>6.7227199943016114</c:v>
                </c:pt>
                <c:pt idx="90">
                  <c:v>6.9168148935095823</c:v>
                </c:pt>
                <c:pt idx="91">
                  <c:v>7.1584126270392696</c:v>
                </c:pt>
                <c:pt idx="92">
                  <c:v>7.4210619302746892</c:v>
                </c:pt>
                <c:pt idx="93">
                  <c:v>7.7070931504727662</c:v>
                </c:pt>
                <c:pt idx="94">
                  <c:v>7.9827444675169357</c:v>
                </c:pt>
                <c:pt idx="95">
                  <c:v>8.1886968225681773</c:v>
                </c:pt>
                <c:pt idx="96">
                  <c:v>8.306611832030363</c:v>
                </c:pt>
                <c:pt idx="97">
                  <c:v>8.4799919963231307</c:v>
                </c:pt>
                <c:pt idx="98">
                  <c:v>8.6543637730971223</c:v>
                </c:pt>
                <c:pt idx="99">
                  <c:v>8.8361550423008559</c:v>
                </c:pt>
                <c:pt idx="100">
                  <c:v>9.0330480274503184</c:v>
                </c:pt>
                <c:pt idx="101">
                  <c:v>9.2393204308831098</c:v>
                </c:pt>
                <c:pt idx="102">
                  <c:v>9.414674578330585</c:v>
                </c:pt>
                <c:pt idx="103">
                  <c:v>9.5322471449405537</c:v>
                </c:pt>
                <c:pt idx="104">
                  <c:v>9.7242747045244311</c:v>
                </c:pt>
                <c:pt idx="105">
                  <c:v>9.9738570149240573</c:v>
                </c:pt>
                <c:pt idx="106">
                  <c:v>10.262701909030966</c:v>
                </c:pt>
                <c:pt idx="107">
                  <c:v>10.581158247117308</c:v>
                </c:pt>
                <c:pt idx="108">
                  <c:v>10.923680203884359</c:v>
                </c:pt>
                <c:pt idx="109">
                  <c:v>11.160657166626862</c:v>
                </c:pt>
                <c:pt idx="110">
                  <c:v>11.338385319508747</c:v>
                </c:pt>
                <c:pt idx="111">
                  <c:v>11.600259631732131</c:v>
                </c:pt>
                <c:pt idx="112">
                  <c:v>11.894623468689906</c:v>
                </c:pt>
                <c:pt idx="113">
                  <c:v>12.24491777953506</c:v>
                </c:pt>
                <c:pt idx="114">
                  <c:v>12.617485453386164</c:v>
                </c:pt>
                <c:pt idx="115">
                  <c:v>12.913230066846703</c:v>
                </c:pt>
                <c:pt idx="116">
                  <c:v>13.130058255964585</c:v>
                </c:pt>
                <c:pt idx="117">
                  <c:v>13.285158489561715</c:v>
                </c:pt>
                <c:pt idx="118">
                  <c:v>13.471807284218508</c:v>
                </c:pt>
                <c:pt idx="119">
                  <c:v>13.831893824896225</c:v>
                </c:pt>
                <c:pt idx="120">
                  <c:v>14.293738813646355</c:v>
                </c:pt>
                <c:pt idx="121">
                  <c:v>14.854918334194423</c:v>
                </c:pt>
                <c:pt idx="122">
                  <c:v>15.402338633073716</c:v>
                </c:pt>
                <c:pt idx="123">
                  <c:v>15.781993397547327</c:v>
                </c:pt>
                <c:pt idx="124">
                  <c:v>16.017845479922006</c:v>
                </c:pt>
                <c:pt idx="125">
                  <c:v>16.390543943345573</c:v>
                </c:pt>
                <c:pt idx="126">
                  <c:v>16.858200027207754</c:v>
                </c:pt>
                <c:pt idx="127">
                  <c:v>17.399069854712767</c:v>
                </c:pt>
                <c:pt idx="128">
                  <c:v>17.963759565560117</c:v>
                </c:pt>
                <c:pt idx="129">
                  <c:v>18.491137970865879</c:v>
                </c:pt>
                <c:pt idx="130">
                  <c:v>18.859716737357804</c:v>
                </c:pt>
                <c:pt idx="131">
                  <c:v>19.133097557044792</c:v>
                </c:pt>
                <c:pt idx="132">
                  <c:v>19.499457512075018</c:v>
                </c:pt>
                <c:pt idx="133">
                  <c:v>19.926320239482024</c:v>
                </c:pt>
                <c:pt idx="134">
                  <c:v>20.454473119227202</c:v>
                </c:pt>
                <c:pt idx="135">
                  <c:v>20.984523367772429</c:v>
                </c:pt>
                <c:pt idx="136">
                  <c:v>21.485039240304477</c:v>
                </c:pt>
                <c:pt idx="137">
                  <c:v>21.842450243887338</c:v>
                </c:pt>
                <c:pt idx="138">
                  <c:v>22.125511562413443</c:v>
                </c:pt>
                <c:pt idx="139">
                  <c:v>22.531541293394152</c:v>
                </c:pt>
                <c:pt idx="140">
                  <c:v>23.046728083560392</c:v>
                </c:pt>
                <c:pt idx="141">
                  <c:v>23.656293127346554</c:v>
                </c:pt>
                <c:pt idx="142">
                  <c:v>24.304044710237434</c:v>
                </c:pt>
                <c:pt idx="143">
                  <c:v>24.844239874328093</c:v>
                </c:pt>
                <c:pt idx="144">
                  <c:v>25.192027910467061</c:v>
                </c:pt>
                <c:pt idx="145">
                  <c:v>25.445759906640568</c:v>
                </c:pt>
                <c:pt idx="146">
                  <c:v>25.830932490258252</c:v>
                </c:pt>
                <c:pt idx="147">
                  <c:v>26.388338309718655</c:v>
                </c:pt>
                <c:pt idx="148">
                  <c:v>27.026978583331154</c:v>
                </c:pt>
                <c:pt idx="149">
                  <c:v>27.676842233507529</c:v>
                </c:pt>
                <c:pt idx="150">
                  <c:v>28.263007390762724</c:v>
                </c:pt>
                <c:pt idx="151">
                  <c:v>28.679529227362213</c:v>
                </c:pt>
                <c:pt idx="152">
                  <c:v>28.984454722989927</c:v>
                </c:pt>
                <c:pt idx="153">
                  <c:v>29.449220937751463</c:v>
                </c:pt>
                <c:pt idx="154">
                  <c:v>30.063443177518415</c:v>
                </c:pt>
                <c:pt idx="155">
                  <c:v>30.752538971940528</c:v>
                </c:pt>
                <c:pt idx="156">
                  <c:v>31.273430867429539</c:v>
                </c:pt>
                <c:pt idx="157">
                  <c:v>31.823950208709878</c:v>
                </c:pt>
                <c:pt idx="158">
                  <c:v>32.245852016956427</c:v>
                </c:pt>
                <c:pt idx="159">
                  <c:v>32.53534517935924</c:v>
                </c:pt>
                <c:pt idx="160">
                  <c:v>32.985988074549297</c:v>
                </c:pt>
                <c:pt idx="161">
                  <c:v>33.546937300737383</c:v>
                </c:pt>
                <c:pt idx="162">
                  <c:v>34.144963111666243</c:v>
                </c:pt>
                <c:pt idx="163">
                  <c:v>34.72997018573345</c:v>
                </c:pt>
                <c:pt idx="164">
                  <c:v>35.250527041648098</c:v>
                </c:pt>
                <c:pt idx="165">
                  <c:v>35.638347289186015</c:v>
                </c:pt>
                <c:pt idx="166">
                  <c:v>35.89039702202691</c:v>
                </c:pt>
                <c:pt idx="167">
                  <c:v>36.220389832046898</c:v>
                </c:pt>
                <c:pt idx="168">
                  <c:v>36.651050327997801</c:v>
                </c:pt>
                <c:pt idx="169">
                  <c:v>37.172533938841589</c:v>
                </c:pt>
                <c:pt idx="170">
                  <c:v>37.671952948505798</c:v>
                </c:pt>
                <c:pt idx="171">
                  <c:v>38.129881550482594</c:v>
                </c:pt>
                <c:pt idx="172">
                  <c:v>38.475163783282532</c:v>
                </c:pt>
                <c:pt idx="173">
                  <c:v>38.704419426613654</c:v>
                </c:pt>
                <c:pt idx="174">
                  <c:v>39.079262608832039</c:v>
                </c:pt>
                <c:pt idx="175">
                  <c:v>39.590669329603273</c:v>
                </c:pt>
                <c:pt idx="176">
                  <c:v>40.166306840358033</c:v>
                </c:pt>
                <c:pt idx="177">
                  <c:v>40.673558004731433</c:v>
                </c:pt>
                <c:pt idx="178">
                  <c:v>41.208423818493223</c:v>
                </c:pt>
                <c:pt idx="179">
                  <c:v>41.635183656118649</c:v>
                </c:pt>
                <c:pt idx="180">
                  <c:v>41.963571018511118</c:v>
                </c:pt>
                <c:pt idx="181">
                  <c:v>42.425786823103415</c:v>
                </c:pt>
                <c:pt idx="182">
                  <c:v>42.96308101581301</c:v>
                </c:pt>
                <c:pt idx="183">
                  <c:v>43.558829335954883</c:v>
                </c:pt>
                <c:pt idx="184">
                  <c:v>44.136003908026872</c:v>
                </c:pt>
                <c:pt idx="185">
                  <c:v>44.664033039024922</c:v>
                </c:pt>
                <c:pt idx="186">
                  <c:v>45.059988554187917</c:v>
                </c:pt>
                <c:pt idx="187">
                  <c:v>45.339528410594404</c:v>
                </c:pt>
                <c:pt idx="188">
                  <c:v>45.716328134367089</c:v>
                </c:pt>
                <c:pt idx="189">
                  <c:v>46.191644180504426</c:v>
                </c:pt>
                <c:pt idx="190">
                  <c:v>46.701403324821676</c:v>
                </c:pt>
                <c:pt idx="191">
                  <c:v>47.202000270170998</c:v>
                </c:pt>
                <c:pt idx="192">
                  <c:v>47.653196233324394</c:v>
                </c:pt>
                <c:pt idx="193">
                  <c:v>47.970730467648906</c:v>
                </c:pt>
                <c:pt idx="194">
                  <c:v>48.20504468855971</c:v>
                </c:pt>
                <c:pt idx="195">
                  <c:v>48.538595537565449</c:v>
                </c:pt>
                <c:pt idx="196">
                  <c:v>48.958283861431774</c:v>
                </c:pt>
                <c:pt idx="197">
                  <c:v>49.419150364209891</c:v>
                </c:pt>
                <c:pt idx="198">
                  <c:v>49.855894304378204</c:v>
                </c:pt>
                <c:pt idx="199">
                  <c:v>50.250664850298065</c:v>
                </c:pt>
                <c:pt idx="200">
                  <c:v>50.544996150957338</c:v>
                </c:pt>
                <c:pt idx="201">
                  <c:v>50.763117264449754</c:v>
                </c:pt>
                <c:pt idx="202">
                  <c:v>51.10877474407021</c:v>
                </c:pt>
                <c:pt idx="203">
                  <c:v>51.510335717679546</c:v>
                </c:pt>
                <c:pt idx="204">
                  <c:v>51.939594796361753</c:v>
                </c:pt>
                <c:pt idx="205">
                  <c:v>52.370139394864161</c:v>
                </c:pt>
                <c:pt idx="206">
                  <c:v>52.738489566501293</c:v>
                </c:pt>
                <c:pt idx="207">
                  <c:v>53.004791232948719</c:v>
                </c:pt>
                <c:pt idx="208">
                  <c:v>53.204444220344627</c:v>
                </c:pt>
                <c:pt idx="209">
                  <c:v>53.489014424915567</c:v>
                </c:pt>
                <c:pt idx="210">
                  <c:v>53.813854304890988</c:v>
                </c:pt>
                <c:pt idx="211">
                  <c:v>54.167635546301277</c:v>
                </c:pt>
                <c:pt idx="212">
                  <c:v>54.499530338475864</c:v>
                </c:pt>
                <c:pt idx="213">
                  <c:v>54.791038595273804</c:v>
                </c:pt>
                <c:pt idx="214">
                  <c:v>55.013477133256167</c:v>
                </c:pt>
                <c:pt idx="215">
                  <c:v>55.164283947070729</c:v>
                </c:pt>
                <c:pt idx="216">
                  <c:v>55.401631049792606</c:v>
                </c:pt>
                <c:pt idx="217">
                  <c:v>55.682866252371937</c:v>
                </c:pt>
                <c:pt idx="218">
                  <c:v>55.964961363417949</c:v>
                </c:pt>
                <c:pt idx="219">
                  <c:v>56.275799519924952</c:v>
                </c:pt>
                <c:pt idx="220">
                  <c:v>56.55123672360476</c:v>
                </c:pt>
                <c:pt idx="221">
                  <c:v>56.762981675934284</c:v>
                </c:pt>
                <c:pt idx="222">
                  <c:v>56.920534737708429</c:v>
                </c:pt>
                <c:pt idx="223">
                  <c:v>57.164259802285393</c:v>
                </c:pt>
                <c:pt idx="224">
                  <c:v>57.453108283434176</c:v>
                </c:pt>
                <c:pt idx="225">
                  <c:v>57.7555174530291</c:v>
                </c:pt>
                <c:pt idx="226">
                  <c:v>58.068809967125205</c:v>
                </c:pt>
                <c:pt idx="227">
                  <c:v>58.342166693106847</c:v>
                </c:pt>
                <c:pt idx="228">
                  <c:v>58.53224943168852</c:v>
                </c:pt>
                <c:pt idx="229">
                  <c:v>58.659483940220632</c:v>
                </c:pt>
                <c:pt idx="230">
                  <c:v>58.892763535829815</c:v>
                </c:pt>
                <c:pt idx="231">
                  <c:v>59.195887733522135</c:v>
                </c:pt>
                <c:pt idx="232">
                  <c:v>59.502286143641328</c:v>
                </c:pt>
                <c:pt idx="233">
                  <c:v>59.80963592178027</c:v>
                </c:pt>
                <c:pt idx="234">
                  <c:v>60.070990665130381</c:v>
                </c:pt>
                <c:pt idx="235">
                  <c:v>60.261361428768168</c:v>
                </c:pt>
                <c:pt idx="236">
                  <c:v>60.381272126238208</c:v>
                </c:pt>
                <c:pt idx="237">
                  <c:v>60.606966465907703</c:v>
                </c:pt>
                <c:pt idx="238">
                  <c:v>60.878257388215594</c:v>
                </c:pt>
                <c:pt idx="239">
                  <c:v>61.14627074169799</c:v>
                </c:pt>
                <c:pt idx="240">
                  <c:v>61.412922007569684</c:v>
                </c:pt>
                <c:pt idx="241">
                  <c:v>61.640452254788926</c:v>
                </c:pt>
                <c:pt idx="242">
                  <c:v>61.807029254016662</c:v>
                </c:pt>
                <c:pt idx="243">
                  <c:v>61.906704036110476</c:v>
                </c:pt>
                <c:pt idx="244">
                  <c:v>62.101975710599227</c:v>
                </c:pt>
                <c:pt idx="245">
                  <c:v>62.351753047504317</c:v>
                </c:pt>
                <c:pt idx="246">
                  <c:v>62.613707025075513</c:v>
                </c:pt>
                <c:pt idx="247">
                  <c:v>62.86279117782334</c:v>
                </c:pt>
                <c:pt idx="248">
                  <c:v>63.055481059263023</c:v>
                </c:pt>
                <c:pt idx="249">
                  <c:v>63.189548982994594</c:v>
                </c:pt>
                <c:pt idx="250">
                  <c:v>63.278336011486708</c:v>
                </c:pt>
                <c:pt idx="251">
                  <c:v>63.45268370639014</c:v>
                </c:pt>
                <c:pt idx="252">
                  <c:v>63.658453999264928</c:v>
                </c:pt>
                <c:pt idx="253">
                  <c:v>63.869467780537285</c:v>
                </c:pt>
                <c:pt idx="254">
                  <c:v>64.062231773892279</c:v>
                </c:pt>
                <c:pt idx="255">
                  <c:v>64.230188546906575</c:v>
                </c:pt>
                <c:pt idx="256">
                  <c:v>64.346327932660529</c:v>
                </c:pt>
                <c:pt idx="257">
                  <c:v>64.440188635598759</c:v>
                </c:pt>
                <c:pt idx="258">
                  <c:v>64.608110863306678</c:v>
                </c:pt>
                <c:pt idx="259">
                  <c:v>64.777230975321288</c:v>
                </c:pt>
                <c:pt idx="260">
                  <c:v>64.958548438239049</c:v>
                </c:pt>
                <c:pt idx="261">
                  <c:v>65.127658371651634</c:v>
                </c:pt>
                <c:pt idx="262">
                  <c:v>65.270263918281444</c:v>
                </c:pt>
                <c:pt idx="263">
                  <c:v>65.374944060484523</c:v>
                </c:pt>
                <c:pt idx="264">
                  <c:v>65.449623132179227</c:v>
                </c:pt>
                <c:pt idx="265">
                  <c:v>65.587813634355342</c:v>
                </c:pt>
                <c:pt idx="266">
                  <c:v>65.740862502962017</c:v>
                </c:pt>
                <c:pt idx="267">
                  <c:v>65.885106838393412</c:v>
                </c:pt>
                <c:pt idx="268">
                  <c:v>66.020822102207788</c:v>
                </c:pt>
                <c:pt idx="269">
                  <c:v>66.145941972401417</c:v>
                </c:pt>
                <c:pt idx="270">
                  <c:v>66.238728084662085</c:v>
                </c:pt>
                <c:pt idx="271">
                  <c:v>66.29187107958893</c:v>
                </c:pt>
                <c:pt idx="272">
                  <c:v>66.38960042131653</c:v>
                </c:pt>
                <c:pt idx="273">
                  <c:v>66.505553119898423</c:v>
                </c:pt>
                <c:pt idx="274">
                  <c:v>66.615076864830158</c:v>
                </c:pt>
                <c:pt idx="275">
                  <c:v>66.719512612542218</c:v>
                </c:pt>
                <c:pt idx="276">
                  <c:v>66.819199940896056</c:v>
                </c:pt>
                <c:pt idx="277">
                  <c:v>66.893292478254466</c:v>
                </c:pt>
                <c:pt idx="278">
                  <c:v>66.934246664266624</c:v>
                </c:pt>
                <c:pt idx="279">
                  <c:v>67.011505197635515</c:v>
                </c:pt>
                <c:pt idx="280">
                  <c:v>67.107463345130029</c:v>
                </c:pt>
                <c:pt idx="281">
                  <c:v>67.201485958485037</c:v>
                </c:pt>
                <c:pt idx="282">
                  <c:v>67.293113307893918</c:v>
                </c:pt>
                <c:pt idx="283">
                  <c:v>67.385112208282237</c:v>
                </c:pt>
                <c:pt idx="284">
                  <c:v>67.4538546581215</c:v>
                </c:pt>
                <c:pt idx="285">
                  <c:v>67.494646533707936</c:v>
                </c:pt>
                <c:pt idx="286">
                  <c:v>67.557461316457136</c:v>
                </c:pt>
                <c:pt idx="287">
                  <c:v>67.643960272142706</c:v>
                </c:pt>
                <c:pt idx="288">
                  <c:v>67.733006078699276</c:v>
                </c:pt>
                <c:pt idx="289">
                  <c:v>67.816926817722958</c:v>
                </c:pt>
                <c:pt idx="290">
                  <c:v>67.899111954671923</c:v>
                </c:pt>
                <c:pt idx="291">
                  <c:v>67.955764347195995</c:v>
                </c:pt>
                <c:pt idx="292">
                  <c:v>67.988847181781864</c:v>
                </c:pt>
                <c:pt idx="293">
                  <c:v>68.053537724525341</c:v>
                </c:pt>
                <c:pt idx="294">
                  <c:v>68.127017116973676</c:v>
                </c:pt>
                <c:pt idx="295">
                  <c:v>68.200018143312477</c:v>
                </c:pt>
                <c:pt idx="296">
                  <c:v>68.273259423427959</c:v>
                </c:pt>
                <c:pt idx="297">
                  <c:v>68.336251233843612</c:v>
                </c:pt>
                <c:pt idx="298">
                  <c:v>68.381169547500122</c:v>
                </c:pt>
                <c:pt idx="299">
                  <c:v>68.409204393949139</c:v>
                </c:pt>
                <c:pt idx="300">
                  <c:v>68.455483811950643</c:v>
                </c:pt>
                <c:pt idx="301">
                  <c:v>68.509019311789714</c:v>
                </c:pt>
                <c:pt idx="302">
                  <c:v>68.566911337021907</c:v>
                </c:pt>
                <c:pt idx="303">
                  <c:v>68.623154619583133</c:v>
                </c:pt>
                <c:pt idx="304">
                  <c:v>68.683033920464865</c:v>
                </c:pt>
                <c:pt idx="305">
                  <c:v>68.726092244701206</c:v>
                </c:pt>
                <c:pt idx="306">
                  <c:v>68.748803824767478</c:v>
                </c:pt>
                <c:pt idx="307">
                  <c:v>68.795711188680173</c:v>
                </c:pt>
                <c:pt idx="308">
                  <c:v>68.849907850874402</c:v>
                </c:pt>
                <c:pt idx="309">
                  <c:v>68.909652891343342</c:v>
                </c:pt>
                <c:pt idx="310">
                  <c:v>68.976379519136273</c:v>
                </c:pt>
                <c:pt idx="311">
                  <c:v>69.0415588326604</c:v>
                </c:pt>
                <c:pt idx="312">
                  <c:v>69.085972946466114</c:v>
                </c:pt>
                <c:pt idx="313">
                  <c:v>69.109498279613319</c:v>
                </c:pt>
                <c:pt idx="314">
                  <c:v>69.155622870465663</c:v>
                </c:pt>
                <c:pt idx="315">
                  <c:v>69.205050370322596</c:v>
                </c:pt>
                <c:pt idx="316">
                  <c:v>69.262888232223162</c:v>
                </c:pt>
                <c:pt idx="317">
                  <c:v>69.316060084578311</c:v>
                </c:pt>
                <c:pt idx="318">
                  <c:v>69.369312962375375</c:v>
                </c:pt>
                <c:pt idx="319">
                  <c:v>69.407946291580316</c:v>
                </c:pt>
                <c:pt idx="320">
                  <c:v>69.428021373176449</c:v>
                </c:pt>
                <c:pt idx="321">
                  <c:v>69.471681058353397</c:v>
                </c:pt>
                <c:pt idx="322">
                  <c:v>69.525095557374229</c:v>
                </c:pt>
                <c:pt idx="323">
                  <c:v>69.580033044667246</c:v>
                </c:pt>
                <c:pt idx="324">
                  <c:v>69.630656154524786</c:v>
                </c:pt>
                <c:pt idx="325">
                  <c:v>69.681913976494798</c:v>
                </c:pt>
                <c:pt idx="326">
                  <c:v>69.714924394925021</c:v>
                </c:pt>
                <c:pt idx="327">
                  <c:v>69.736141911639052</c:v>
                </c:pt>
                <c:pt idx="328">
                  <c:v>69.761983568884006</c:v>
                </c:pt>
                <c:pt idx="329">
                  <c:v>69.8080624303973</c:v>
                </c:pt>
                <c:pt idx="330">
                  <c:v>69.863492236216345</c:v>
                </c:pt>
                <c:pt idx="331">
                  <c:v>69.918909032384093</c:v>
                </c:pt>
                <c:pt idx="332">
                  <c:v>69.976583788434056</c:v>
                </c:pt>
                <c:pt idx="333">
                  <c:v>70.01784416403305</c:v>
                </c:pt>
                <c:pt idx="334">
                  <c:v>70.041104622448273</c:v>
                </c:pt>
                <c:pt idx="335">
                  <c:v>70.089598341741819</c:v>
                </c:pt>
                <c:pt idx="336">
                  <c:v>70.147399653968037</c:v>
                </c:pt>
                <c:pt idx="337">
                  <c:v>70.211044940995222</c:v>
                </c:pt>
                <c:pt idx="338">
                  <c:v>70.268320742086289</c:v>
                </c:pt>
                <c:pt idx="339">
                  <c:v>70.330797768863704</c:v>
                </c:pt>
                <c:pt idx="340">
                  <c:v>70.375042844980555</c:v>
                </c:pt>
                <c:pt idx="341">
                  <c:v>70.399831394009055</c:v>
                </c:pt>
                <c:pt idx="342">
                  <c:v>70.450702358500934</c:v>
                </c:pt>
                <c:pt idx="343">
                  <c:v>70.512868979389324</c:v>
                </c:pt>
                <c:pt idx="344">
                  <c:v>70.57974875376371</c:v>
                </c:pt>
                <c:pt idx="345">
                  <c:v>70.643850168084143</c:v>
                </c:pt>
                <c:pt idx="346">
                  <c:v>70.714027279267754</c:v>
                </c:pt>
                <c:pt idx="347">
                  <c:v>70.76699579920917</c:v>
                </c:pt>
                <c:pt idx="348">
                  <c:v>70.793161482114655</c:v>
                </c:pt>
                <c:pt idx="349">
                  <c:v>70.854165853830793</c:v>
                </c:pt>
                <c:pt idx="350">
                  <c:v>70.926641335707203</c:v>
                </c:pt>
                <c:pt idx="351">
                  <c:v>71.009064475795057</c:v>
                </c:pt>
                <c:pt idx="352">
                  <c:v>71.088228987702564</c:v>
                </c:pt>
                <c:pt idx="353">
                  <c:v>71.166862326646196</c:v>
                </c:pt>
                <c:pt idx="354">
                  <c:v>71.232019691518701</c:v>
                </c:pt>
                <c:pt idx="355">
                  <c:v>71.262545108096703</c:v>
                </c:pt>
                <c:pt idx="356">
                  <c:v>71.329684443486016</c:v>
                </c:pt>
                <c:pt idx="357">
                  <c:v>71.399840935583029</c:v>
                </c:pt>
                <c:pt idx="358">
                  <c:v>71.473241097381305</c:v>
                </c:pt>
                <c:pt idx="359">
                  <c:v>71.545338464742272</c:v>
                </c:pt>
                <c:pt idx="360">
                  <c:v>71.61401422787705</c:v>
                </c:pt>
                <c:pt idx="361">
                  <c:v>71.669801340608103</c:v>
                </c:pt>
                <c:pt idx="362">
                  <c:v>71.706777686735194</c:v>
                </c:pt>
                <c:pt idx="363">
                  <c:v>71.769662764137109</c:v>
                </c:pt>
                <c:pt idx="364">
                  <c:v>71.832650808370431</c:v>
                </c:pt>
                <c:pt idx="365">
                  <c:v>71.894356461562168</c:v>
                </c:pt>
                <c:pt idx="366">
                  <c:v>71.961487927300922</c:v>
                </c:pt>
                <c:pt idx="367">
                  <c:v>72.02401788927726</c:v>
                </c:pt>
                <c:pt idx="368">
                  <c:v>72.075235721344797</c:v>
                </c:pt>
                <c:pt idx="369">
                  <c:v>72.109496104156335</c:v>
                </c:pt>
                <c:pt idx="370">
                  <c:v>72.161787609263683</c:v>
                </c:pt>
                <c:pt idx="371">
                  <c:v>72.221900845861512</c:v>
                </c:pt>
                <c:pt idx="372">
                  <c:v>72.292542699984253</c:v>
                </c:pt>
                <c:pt idx="373">
                  <c:v>72.369607933869503</c:v>
                </c:pt>
                <c:pt idx="374">
                  <c:v>72.475885546065598</c:v>
                </c:pt>
                <c:pt idx="375">
                  <c:v>72.575770070167863</c:v>
                </c:pt>
                <c:pt idx="376">
                  <c:v>72.64938427868401</c:v>
                </c:pt>
                <c:pt idx="377">
                  <c:v>72.734810328836943</c:v>
                </c:pt>
                <c:pt idx="378">
                  <c:v>72.843426753170206</c:v>
                </c:pt>
                <c:pt idx="379">
                  <c:v>72.940831258676056</c:v>
                </c:pt>
                <c:pt idx="380">
                  <c:v>72.99904171248933</c:v>
                </c:pt>
                <c:pt idx="381">
                  <c:v>73.021894782176119</c:v>
                </c:pt>
                <c:pt idx="382">
                  <c:v>73.035233850153887</c:v>
                </c:pt>
                <c:pt idx="383">
                  <c:v>73.05407760658629</c:v>
                </c:pt>
                <c:pt idx="384">
                  <c:v>73.115883037131795</c:v>
                </c:pt>
                <c:pt idx="385">
                  <c:v>73.18602585115957</c:v>
                </c:pt>
                <c:pt idx="386">
                  <c:v>73.256749364959504</c:v>
                </c:pt>
                <c:pt idx="387">
                  <c:v>73.319798134458182</c:v>
                </c:pt>
                <c:pt idx="388">
                  <c:v>73.34820586720781</c:v>
                </c:pt>
                <c:pt idx="389">
                  <c:v>73.364512167693505</c:v>
                </c:pt>
                <c:pt idx="390">
                  <c:v>73.397949765372474</c:v>
                </c:pt>
                <c:pt idx="391">
                  <c:v>73.459048880394093</c:v>
                </c:pt>
                <c:pt idx="392">
                  <c:v>73.537742152734694</c:v>
                </c:pt>
                <c:pt idx="393">
                  <c:v>73.611246626844817</c:v>
                </c:pt>
                <c:pt idx="394">
                  <c:v>73.667509355768232</c:v>
                </c:pt>
                <c:pt idx="395">
                  <c:v>73.746399481731331</c:v>
                </c:pt>
                <c:pt idx="396">
                  <c:v>73.820311400407718</c:v>
                </c:pt>
                <c:pt idx="397">
                  <c:v>73.870255095210652</c:v>
                </c:pt>
                <c:pt idx="398">
                  <c:v>73.935761732312656</c:v>
                </c:pt>
                <c:pt idx="399">
                  <c:v>74.021625730620769</c:v>
                </c:pt>
                <c:pt idx="400">
                  <c:v>74.101685140032131</c:v>
                </c:pt>
                <c:pt idx="401">
                  <c:v>74.180395368214747</c:v>
                </c:pt>
                <c:pt idx="402">
                  <c:v>74.256010284809051</c:v>
                </c:pt>
                <c:pt idx="403">
                  <c:v>74.330444147551106</c:v>
                </c:pt>
                <c:pt idx="404">
                  <c:v>74.37704971034124</c:v>
                </c:pt>
                <c:pt idx="405">
                  <c:v>74.432422543178092</c:v>
                </c:pt>
                <c:pt idx="406">
                  <c:v>74.493832649723032</c:v>
                </c:pt>
                <c:pt idx="407">
                  <c:v>74.584646526999606</c:v>
                </c:pt>
                <c:pt idx="408">
                  <c:v>74.650123555507278</c:v>
                </c:pt>
                <c:pt idx="409">
                  <c:v>74.705468196603732</c:v>
                </c:pt>
                <c:pt idx="410">
                  <c:v>74.762115379744927</c:v>
                </c:pt>
                <c:pt idx="411">
                  <c:v>74.796061469968905</c:v>
                </c:pt>
                <c:pt idx="412">
                  <c:v>74.835185881807107</c:v>
                </c:pt>
                <c:pt idx="413">
                  <c:v>74.878919470636546</c:v>
                </c:pt>
                <c:pt idx="414">
                  <c:v>74.924694661033428</c:v>
                </c:pt>
                <c:pt idx="415">
                  <c:v>74.966483471934978</c:v>
                </c:pt>
                <c:pt idx="416">
                  <c:v>75.008094218562647</c:v>
                </c:pt>
                <c:pt idx="417">
                  <c:v>75.047349015410603</c:v>
                </c:pt>
                <c:pt idx="418">
                  <c:v>75.071427800435629</c:v>
                </c:pt>
                <c:pt idx="419">
                  <c:v>75.120417053458397</c:v>
                </c:pt>
                <c:pt idx="420">
                  <c:v>75.153825223164603</c:v>
                </c:pt>
                <c:pt idx="421">
                  <c:v>75.190346951936831</c:v>
                </c:pt>
                <c:pt idx="422">
                  <c:v>75.220658109134334</c:v>
                </c:pt>
                <c:pt idx="423">
                  <c:v>75.258803257002327</c:v>
                </c:pt>
                <c:pt idx="424">
                  <c:v>75.287089453719531</c:v>
                </c:pt>
                <c:pt idx="425">
                  <c:v>75.302529158428456</c:v>
                </c:pt>
                <c:pt idx="426">
                  <c:v>75.324130036514916</c:v>
                </c:pt>
                <c:pt idx="427">
                  <c:v>75.352109078348889</c:v>
                </c:pt>
                <c:pt idx="428">
                  <c:v>75.375851259007604</c:v>
                </c:pt>
                <c:pt idx="429">
                  <c:v>75.397367670740039</c:v>
                </c:pt>
                <c:pt idx="430">
                  <c:v>75.418196084018973</c:v>
                </c:pt>
                <c:pt idx="431">
                  <c:v>75.436975773287571</c:v>
                </c:pt>
                <c:pt idx="432">
                  <c:v>75.447358008163718</c:v>
                </c:pt>
                <c:pt idx="433">
                  <c:v>75.461737455738358</c:v>
                </c:pt>
                <c:pt idx="434">
                  <c:v>75.478791803321243</c:v>
                </c:pt>
                <c:pt idx="435">
                  <c:v>75.496355148415532</c:v>
                </c:pt>
                <c:pt idx="436">
                  <c:v>75.510742248605155</c:v>
                </c:pt>
                <c:pt idx="437">
                  <c:v>75.526200137501618</c:v>
                </c:pt>
                <c:pt idx="438">
                  <c:v>75.538914457078974</c:v>
                </c:pt>
                <c:pt idx="439">
                  <c:v>75.546133451231839</c:v>
                </c:pt>
                <c:pt idx="440">
                  <c:v>75.557367716374088</c:v>
                </c:pt>
                <c:pt idx="441">
                  <c:v>75.570271828692114</c:v>
                </c:pt>
                <c:pt idx="442">
                  <c:v>75.583205845866956</c:v>
                </c:pt>
                <c:pt idx="443">
                  <c:v>75.600676957652425</c:v>
                </c:pt>
                <c:pt idx="444">
                  <c:v>75.613208707637185</c:v>
                </c:pt>
                <c:pt idx="445">
                  <c:v>75.623791524758232</c:v>
                </c:pt>
                <c:pt idx="446">
                  <c:v>75.630783844230152</c:v>
                </c:pt>
                <c:pt idx="447">
                  <c:v>75.641317893892548</c:v>
                </c:pt>
                <c:pt idx="448">
                  <c:v>75.652271438156021</c:v>
                </c:pt>
                <c:pt idx="449">
                  <c:v>75.663500152463627</c:v>
                </c:pt>
                <c:pt idx="450">
                  <c:v>75.674851456369225</c:v>
                </c:pt>
                <c:pt idx="451">
                  <c:v>75.685699876803042</c:v>
                </c:pt>
                <c:pt idx="452">
                  <c:v>75.694499776452474</c:v>
                </c:pt>
                <c:pt idx="453">
                  <c:v>75.700824140512324</c:v>
                </c:pt>
                <c:pt idx="454">
                  <c:v>75.708658081583465</c:v>
                </c:pt>
                <c:pt idx="455">
                  <c:v>75.717466529479353</c:v>
                </c:pt>
                <c:pt idx="456">
                  <c:v>75.7268680207236</c:v>
                </c:pt>
                <c:pt idx="457">
                  <c:v>75.73713110076676</c:v>
                </c:pt>
                <c:pt idx="458">
                  <c:v>75.748511044994672</c:v>
                </c:pt>
                <c:pt idx="459">
                  <c:v>75.757940796813955</c:v>
                </c:pt>
                <c:pt idx="460">
                  <c:v>75.765372622263854</c:v>
                </c:pt>
                <c:pt idx="461">
                  <c:v>75.774763018754172</c:v>
                </c:pt>
                <c:pt idx="462">
                  <c:v>75.78488674508101</c:v>
                </c:pt>
                <c:pt idx="463">
                  <c:v>75.795089193720997</c:v>
                </c:pt>
                <c:pt idx="464">
                  <c:v>75.804798077569671</c:v>
                </c:pt>
                <c:pt idx="465">
                  <c:v>75.814191284677932</c:v>
                </c:pt>
                <c:pt idx="466">
                  <c:v>75.822857315583207</c:v>
                </c:pt>
                <c:pt idx="467">
                  <c:v>75.829437980047175</c:v>
                </c:pt>
                <c:pt idx="468">
                  <c:v>75.838241740722367</c:v>
                </c:pt>
                <c:pt idx="469">
                  <c:v>75.847961067741792</c:v>
                </c:pt>
                <c:pt idx="470">
                  <c:v>75.852603672451508</c:v>
                </c:pt>
                <c:pt idx="471">
                  <c:v>75.861405707353981</c:v>
                </c:pt>
                <c:pt idx="472">
                  <c:v>75.86906391951743</c:v>
                </c:pt>
                <c:pt idx="473">
                  <c:v>75.875833141053107</c:v>
                </c:pt>
                <c:pt idx="474">
                  <c:v>75.880830162948385</c:v>
                </c:pt>
                <c:pt idx="475">
                  <c:v>75.887389177045705</c:v>
                </c:pt>
                <c:pt idx="476">
                  <c:v>75.894514944431222</c:v>
                </c:pt>
                <c:pt idx="477">
                  <c:v>75.905906783787813</c:v>
                </c:pt>
                <c:pt idx="478">
                  <c:v>75.914856396256056</c:v>
                </c:pt>
                <c:pt idx="479">
                  <c:v>75.92405064377914</c:v>
                </c:pt>
                <c:pt idx="480">
                  <c:v>75.932451238745585</c:v>
                </c:pt>
                <c:pt idx="481">
                  <c:v>75.939722882515412</c:v>
                </c:pt>
                <c:pt idx="482">
                  <c:v>75.942925732915654</c:v>
                </c:pt>
                <c:pt idx="483">
                  <c:v>75.937849837242339</c:v>
                </c:pt>
                <c:pt idx="484">
                  <c:v>75.942605265475748</c:v>
                </c:pt>
                <c:pt idx="485">
                  <c:v>75.945802714880159</c:v>
                </c:pt>
                <c:pt idx="486">
                  <c:v>75.949197591775075</c:v>
                </c:pt>
                <c:pt idx="487">
                  <c:v>75.951478704281698</c:v>
                </c:pt>
                <c:pt idx="488">
                  <c:v>75.952851599475281</c:v>
                </c:pt>
                <c:pt idx="489">
                  <c:v>75.955449757156842</c:v>
                </c:pt>
                <c:pt idx="490">
                  <c:v>75.956280154203228</c:v>
                </c:pt>
                <c:pt idx="491">
                  <c:v>75.95857279756865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62-42CC-A6E6-56152A8C6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7104600"/>
        <c:axId val="547104928"/>
      </c:lineChart>
      <c:dateAx>
        <c:axId val="54710460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547104928"/>
        <c:crosses val="autoZero"/>
        <c:auto val="1"/>
        <c:lblOffset val="100"/>
        <c:baseTimeUnit val="days"/>
      </c:dateAx>
      <c:valAx>
        <c:axId val="54710492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547104600"/>
        <c:crosses val="autoZero"/>
        <c:crossBetween val="between"/>
        <c:majorUnit val="2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1100"/>
              <a:t>Hungary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'Vaccines interpolated (% pob)'!$K$1</c:f>
              <c:strCache>
                <c:ptCount val="1"/>
                <c:pt idx="0">
                  <c:v>Hungary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pob)'!$K$2:$K$493</c:f>
              <c:numCache>
                <c:formatCode>General</c:formatCode>
                <c:ptCount val="4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1.3461367994434803</c:v>
                </c:pt>
                <c:pt idx="42">
                  <c:v>1.3526656495915266</c:v>
                </c:pt>
                <c:pt idx="43">
                  <c:v>1.3966341857236779</c:v>
                </c:pt>
                <c:pt idx="44">
                  <c:v>1.4426060097390929</c:v>
                </c:pt>
                <c:pt idx="45">
                  <c:v>1.486211255322466</c:v>
                </c:pt>
                <c:pt idx="46">
                  <c:v>1.5077284355401124</c:v>
                </c:pt>
                <c:pt idx="47">
                  <c:v>1.5226544872299221</c:v>
                </c:pt>
                <c:pt idx="48">
                  <c:v>1.5535964622558767</c:v>
                </c:pt>
                <c:pt idx="49">
                  <c:v>1.5850262845901903</c:v>
                </c:pt>
                <c:pt idx="50">
                  <c:v>1.6733681663231321</c:v>
                </c:pt>
                <c:pt idx="51">
                  <c:v>1.8193902074721184</c:v>
                </c:pt>
                <c:pt idx="52">
                  <c:v>2.0581239966693521</c:v>
                </c:pt>
                <c:pt idx="53">
                  <c:v>2.3043519509013861</c:v>
                </c:pt>
                <c:pt idx="54">
                  <c:v>2.4690471262575819</c:v>
                </c:pt>
                <c:pt idx="55">
                  <c:v>2.5236860247938533</c:v>
                </c:pt>
                <c:pt idx="56">
                  <c:v>2.5665958284695649</c:v>
                </c:pt>
                <c:pt idx="57">
                  <c:v>2.5916836357952047</c:v>
                </c:pt>
                <c:pt idx="58">
                  <c:v>2.7457499676671415</c:v>
                </c:pt>
                <c:pt idx="59">
                  <c:v>2.9002003495477862</c:v>
                </c:pt>
                <c:pt idx="60">
                  <c:v>2.9725366876745483</c:v>
                </c:pt>
                <c:pt idx="61">
                  <c:v>3.0001779085716018</c:v>
                </c:pt>
                <c:pt idx="62">
                  <c:v>3.0246117929094405</c:v>
                </c:pt>
                <c:pt idx="63">
                  <c:v>3.0373892404964749</c:v>
                </c:pt>
                <c:pt idx="64">
                  <c:v>3.0581175612367737</c:v>
                </c:pt>
                <c:pt idx="65">
                  <c:v>3.2223664082044712</c:v>
                </c:pt>
                <c:pt idx="66">
                  <c:v>3.4330437873060471</c:v>
                </c:pt>
                <c:pt idx="67">
                  <c:v>3.4791609275409736</c:v>
                </c:pt>
                <c:pt idx="68">
                  <c:v>3.4906720480722657</c:v>
                </c:pt>
                <c:pt idx="69">
                  <c:v>3.5494316994046806</c:v>
                </c:pt>
                <c:pt idx="70">
                  <c:v>3.6217680375314427</c:v>
                </c:pt>
                <c:pt idx="71">
                  <c:v>3.7888194115897158</c:v>
                </c:pt>
                <c:pt idx="72">
                  <c:v>4.0669961746543182</c:v>
                </c:pt>
                <c:pt idx="73">
                  <c:v>4.4353520316556851</c:v>
                </c:pt>
                <c:pt idx="74">
                  <c:v>4.6245329899995458</c:v>
                </c:pt>
                <c:pt idx="75">
                  <c:v>4.7067612107830445</c:v>
                </c:pt>
                <c:pt idx="76">
                  <c:v>4.7445330481260335</c:v>
                </c:pt>
                <c:pt idx="77">
                  <c:v>4.8888943324806045</c:v>
                </c:pt>
                <c:pt idx="78">
                  <c:v>5.273349150657836</c:v>
                </c:pt>
                <c:pt idx="79">
                  <c:v>5.4107767753957221</c:v>
                </c:pt>
                <c:pt idx="80">
                  <c:v>5.8500261880587017</c:v>
                </c:pt>
                <c:pt idx="81">
                  <c:v>7.034156162206946</c:v>
                </c:pt>
                <c:pt idx="82">
                  <c:v>7.1126788193929062</c:v>
                </c:pt>
                <c:pt idx="83">
                  <c:v>7.4908123820213941</c:v>
                </c:pt>
                <c:pt idx="84">
                  <c:v>7.8682193635523259</c:v>
                </c:pt>
                <c:pt idx="85">
                  <c:v>8.1526551037858823</c:v>
                </c:pt>
                <c:pt idx="86">
                  <c:v>8.9572191125704546</c:v>
                </c:pt>
                <c:pt idx="87">
                  <c:v>9.8555224626698212</c:v>
                </c:pt>
                <c:pt idx="88">
                  <c:v>10.186677367476278</c:v>
                </c:pt>
                <c:pt idx="89">
                  <c:v>10.407900552222394</c:v>
                </c:pt>
                <c:pt idx="90">
                  <c:v>10.868044361305113</c:v>
                </c:pt>
                <c:pt idx="91">
                  <c:v>11.498571437764904</c:v>
                </c:pt>
                <c:pt idx="92">
                  <c:v>11.93209123948715</c:v>
                </c:pt>
                <c:pt idx="93">
                  <c:v>12.765272163785497</c:v>
                </c:pt>
                <c:pt idx="94">
                  <c:v>13.425288053076127</c:v>
                </c:pt>
                <c:pt idx="95">
                  <c:v>13.693624832133816</c:v>
                </c:pt>
                <c:pt idx="96">
                  <c:v>13.852735712768791</c:v>
                </c:pt>
                <c:pt idx="97">
                  <c:v>13.982253983273274</c:v>
                </c:pt>
                <c:pt idx="98">
                  <c:v>14.504032628888741</c:v>
                </c:pt>
                <c:pt idx="99">
                  <c:v>14.964518969060309</c:v>
                </c:pt>
                <c:pt idx="100">
                  <c:v>15.336611528849108</c:v>
                </c:pt>
                <c:pt idx="101">
                  <c:v>15.780822452435405</c:v>
                </c:pt>
                <c:pt idx="102">
                  <c:v>16.226029830098351</c:v>
                </c:pt>
                <c:pt idx="103">
                  <c:v>16.499629132248348</c:v>
                </c:pt>
                <c:pt idx="104">
                  <c:v>16.98576378516367</c:v>
                </c:pt>
                <c:pt idx="105">
                  <c:v>17.605163791100875</c:v>
                </c:pt>
                <c:pt idx="106">
                  <c:v>18.138775328876555</c:v>
                </c:pt>
                <c:pt idx="107">
                  <c:v>18.720393117740805</c:v>
                </c:pt>
                <c:pt idx="108">
                  <c:v>19.416644644339591</c:v>
                </c:pt>
                <c:pt idx="109">
                  <c:v>19.757795229102438</c:v>
                </c:pt>
                <c:pt idx="110">
                  <c:v>19.93268329928436</c:v>
                </c:pt>
                <c:pt idx="111">
                  <c:v>20.397882115660178</c:v>
                </c:pt>
                <c:pt idx="112">
                  <c:v>20.873937971979295</c:v>
                </c:pt>
                <c:pt idx="113">
                  <c:v>21.443982361932466</c:v>
                </c:pt>
                <c:pt idx="114">
                  <c:v>22.385756021125658</c:v>
                </c:pt>
                <c:pt idx="115">
                  <c:v>23.206284054596548</c:v>
                </c:pt>
                <c:pt idx="116">
                  <c:v>24.003135924017055</c:v>
                </c:pt>
                <c:pt idx="117">
                  <c:v>24.525630771000113</c:v>
                </c:pt>
                <c:pt idx="118">
                  <c:v>25.246752130595272</c:v>
                </c:pt>
                <c:pt idx="119">
                  <c:v>26.330790368690081</c:v>
                </c:pt>
                <c:pt idx="120">
                  <c:v>27.071207646290357</c:v>
                </c:pt>
                <c:pt idx="121">
                  <c:v>27.912152608602597</c:v>
                </c:pt>
                <c:pt idx="122">
                  <c:v>28.657790890375313</c:v>
                </c:pt>
                <c:pt idx="123">
                  <c:v>29.435813929639131</c:v>
                </c:pt>
                <c:pt idx="124">
                  <c:v>30.105192335358282</c:v>
                </c:pt>
                <c:pt idx="125">
                  <c:v>30.824133951660766</c:v>
                </c:pt>
                <c:pt idx="126">
                  <c:v>31.523478637789147</c:v>
                </c:pt>
                <c:pt idx="127">
                  <c:v>32.083683043735405</c:v>
                </c:pt>
                <c:pt idx="128">
                  <c:v>32.633284046146393</c:v>
                </c:pt>
                <c:pt idx="129">
                  <c:v>33.192299842408808</c:v>
                </c:pt>
                <c:pt idx="130">
                  <c:v>33.760891710145621</c:v>
                </c:pt>
                <c:pt idx="131">
                  <c:v>33.904609451242365</c:v>
                </c:pt>
                <c:pt idx="132">
                  <c:v>34.430104040185334</c:v>
                </c:pt>
                <c:pt idx="133">
                  <c:v>34.913218191680812</c:v>
                </c:pt>
                <c:pt idx="134">
                  <c:v>35.492967629151345</c:v>
                </c:pt>
                <c:pt idx="135">
                  <c:v>36.42087396911117</c:v>
                </c:pt>
                <c:pt idx="136">
                  <c:v>37.1252320648127</c:v>
                </c:pt>
                <c:pt idx="137">
                  <c:v>37.266108346646064</c:v>
                </c:pt>
                <c:pt idx="138">
                  <c:v>37.407519200943476</c:v>
                </c:pt>
                <c:pt idx="139">
                  <c:v>38.194603744466825</c:v>
                </c:pt>
                <c:pt idx="140">
                  <c:v>39.175394808598817</c:v>
                </c:pt>
                <c:pt idx="141">
                  <c:v>40.171859264978103</c:v>
                </c:pt>
                <c:pt idx="142">
                  <c:v>40.621592204905831</c:v>
                </c:pt>
                <c:pt idx="143">
                  <c:v>41.759075672590932</c:v>
                </c:pt>
                <c:pt idx="144">
                  <c:v>42.185340043067576</c:v>
                </c:pt>
                <c:pt idx="145">
                  <c:v>42.278186727605373</c:v>
                </c:pt>
                <c:pt idx="146">
                  <c:v>42.551651093265818</c:v>
                </c:pt>
                <c:pt idx="147">
                  <c:v>42.802861317881096</c:v>
                </c:pt>
                <c:pt idx="148">
                  <c:v>43.10741297478701</c:v>
                </c:pt>
                <c:pt idx="149">
                  <c:v>43.635066547562722</c:v>
                </c:pt>
                <c:pt idx="150">
                  <c:v>44.236561519310136</c:v>
                </c:pt>
                <c:pt idx="151">
                  <c:v>44.514935497244082</c:v>
                </c:pt>
                <c:pt idx="152">
                  <c:v>44.69278179046605</c:v>
                </c:pt>
                <c:pt idx="153">
                  <c:v>45.111230224278977</c:v>
                </c:pt>
                <c:pt idx="154">
                  <c:v>45.497148233796224</c:v>
                </c:pt>
                <c:pt idx="155">
                  <c:v>45.886367698612503</c:v>
                </c:pt>
                <c:pt idx="156">
                  <c:v>46.538536512049518</c:v>
                </c:pt>
                <c:pt idx="157">
                  <c:v>47.276338097698584</c:v>
                </c:pt>
                <c:pt idx="158">
                  <c:v>47.746882396206338</c:v>
                </c:pt>
                <c:pt idx="159">
                  <c:v>48.154670847345102</c:v>
                </c:pt>
                <c:pt idx="160">
                  <c:v>48.940343747593204</c:v>
                </c:pt>
                <c:pt idx="161">
                  <c:v>49.729244743860441</c:v>
                </c:pt>
                <c:pt idx="162">
                  <c:v>50.129891940783224</c:v>
                </c:pt>
                <c:pt idx="163">
                  <c:v>50.84890621519547</c:v>
                </c:pt>
                <c:pt idx="164">
                  <c:v>51.580210089886378</c:v>
                </c:pt>
                <c:pt idx="165">
                  <c:v>51.957627451147282</c:v>
                </c:pt>
                <c:pt idx="166">
                  <c:v>52.138888675527774</c:v>
                </c:pt>
                <c:pt idx="167">
                  <c:v>52.174013681729662</c:v>
                </c:pt>
                <c:pt idx="168">
                  <c:v>52.316143324141741</c:v>
                </c:pt>
                <c:pt idx="169">
                  <c:v>52.482634192781894</c:v>
                </c:pt>
                <c:pt idx="170">
                  <c:v>52.777210929191355</c:v>
                </c:pt>
                <c:pt idx="171">
                  <c:v>53.14534881186345</c:v>
                </c:pt>
                <c:pt idx="172">
                  <c:v>53.320994602332824</c:v>
                </c:pt>
                <c:pt idx="173">
                  <c:v>53.423940764126655</c:v>
                </c:pt>
                <c:pt idx="174">
                  <c:v>53.73202152922071</c:v>
                </c:pt>
                <c:pt idx="175">
                  <c:v>54.046745321492416</c:v>
                </c:pt>
                <c:pt idx="176">
                  <c:v>54.258149281691544</c:v>
                </c:pt>
                <c:pt idx="177">
                  <c:v>54.378398453337198</c:v>
                </c:pt>
                <c:pt idx="178">
                  <c:v>54.489943992646076</c:v>
                </c:pt>
                <c:pt idx="179">
                  <c:v>54.601718343536263</c:v>
                </c:pt>
                <c:pt idx="180">
                  <c:v>54.615865915478693</c:v>
                </c:pt>
                <c:pt idx="181">
                  <c:v>54.791272972158865</c:v>
                </c:pt>
                <c:pt idx="182">
                  <c:v>54.980661525102029</c:v>
                </c:pt>
                <c:pt idx="183">
                  <c:v>55.13167621636422</c:v>
                </c:pt>
                <c:pt idx="184">
                  <c:v>55.272020545222297</c:v>
                </c:pt>
                <c:pt idx="185">
                  <c:v>55.332098834395019</c:v>
                </c:pt>
                <c:pt idx="186">
                  <c:v>55.392242426062445</c:v>
                </c:pt>
                <c:pt idx="187">
                  <c:v>55.452451391205585</c:v>
                </c:pt>
                <c:pt idx="188">
                  <c:v>55.552024140760757</c:v>
                </c:pt>
                <c:pt idx="189">
                  <c:v>55.66777888933153</c:v>
                </c:pt>
                <c:pt idx="190">
                  <c:v>55.800629053154807</c:v>
                </c:pt>
                <c:pt idx="191">
                  <c:v>55.93696680624636</c:v>
                </c:pt>
                <c:pt idx="192">
                  <c:v>56.014268496689503</c:v>
                </c:pt>
                <c:pt idx="193">
                  <c:v>56.091677013649822</c:v>
                </c:pt>
                <c:pt idx="194">
                  <c:v>56.169192504755472</c:v>
                </c:pt>
                <c:pt idx="195">
                  <c:v>56.270903478683465</c:v>
                </c:pt>
                <c:pt idx="196">
                  <c:v>56.379714187907567</c:v>
                </c:pt>
                <c:pt idx="197">
                  <c:v>56.52327623305483</c:v>
                </c:pt>
                <c:pt idx="198">
                  <c:v>56.620036075789471</c:v>
                </c:pt>
                <c:pt idx="199">
                  <c:v>56.666150247254819</c:v>
                </c:pt>
                <c:pt idx="200">
                  <c:v>56.712301976393341</c:v>
                </c:pt>
                <c:pt idx="201">
                  <c:v>56.758491293793902</c:v>
                </c:pt>
                <c:pt idx="202">
                  <c:v>56.853984809472792</c:v>
                </c:pt>
                <c:pt idx="203">
                  <c:v>56.948533769724861</c:v>
                </c:pt>
                <c:pt idx="204">
                  <c:v>56.990304835317737</c:v>
                </c:pt>
                <c:pt idx="205">
                  <c:v>57.032106539485575</c:v>
                </c:pt>
                <c:pt idx="206">
                  <c:v>57.073938904701393</c:v>
                </c:pt>
                <c:pt idx="207">
                  <c:v>57.115801953454714</c:v>
                </c:pt>
                <c:pt idx="208">
                  <c:v>57.157695708251531</c:v>
                </c:pt>
                <c:pt idx="209">
                  <c:v>57.226845469279006</c:v>
                </c:pt>
                <c:pt idx="210">
                  <c:v>57.281577561661969</c:v>
                </c:pt>
                <c:pt idx="211">
                  <c:v>57.336362000140753</c:v>
                </c:pt>
                <c:pt idx="212">
                  <c:v>57.374415114662149</c:v>
                </c:pt>
                <c:pt idx="213">
                  <c:v>57.412493484352765</c:v>
                </c:pt>
                <c:pt idx="214">
                  <c:v>57.450597125974014</c:v>
                </c:pt>
                <c:pt idx="215">
                  <c:v>57.488726056298411</c:v>
                </c:pt>
                <c:pt idx="216">
                  <c:v>57.544091535932239</c:v>
                </c:pt>
                <c:pt idx="217">
                  <c:v>57.591423104573082</c:v>
                </c:pt>
                <c:pt idx="218">
                  <c:v>57.647067904254243</c:v>
                </c:pt>
                <c:pt idx="219">
                  <c:v>57.702766467908674</c:v>
                </c:pt>
                <c:pt idx="220">
                  <c:v>57.737071835682364</c:v>
                </c:pt>
                <c:pt idx="221">
                  <c:v>57.771397598635168</c:v>
                </c:pt>
                <c:pt idx="222">
                  <c:v>57.805743768892405</c:v>
                </c:pt>
                <c:pt idx="223">
                  <c:v>57.852016605076805</c:v>
                </c:pt>
                <c:pt idx="224">
                  <c:v>57.900033235895343</c:v>
                </c:pt>
                <c:pt idx="225">
                  <c:v>57.939367825074243</c:v>
                </c:pt>
                <c:pt idx="226">
                  <c:v>57.97872913634324</c:v>
                </c:pt>
                <c:pt idx="227">
                  <c:v>58.018117187856113</c:v>
                </c:pt>
                <c:pt idx="228">
                  <c:v>58.057531997778923</c:v>
                </c:pt>
                <c:pt idx="229">
                  <c:v>58.09697358429009</c:v>
                </c:pt>
                <c:pt idx="230">
                  <c:v>58.136441965580396</c:v>
                </c:pt>
                <c:pt idx="231">
                  <c:v>58.185787201834472</c:v>
                </c:pt>
                <c:pt idx="232">
                  <c:v>58.243363563950865</c:v>
                </c:pt>
                <c:pt idx="233">
                  <c:v>58.305641943741449</c:v>
                </c:pt>
                <c:pt idx="234">
                  <c:v>58.330511547115272</c:v>
                </c:pt>
                <c:pt idx="235">
                  <c:v>58.355391758333383</c:v>
                </c:pt>
                <c:pt idx="236">
                  <c:v>58.380282581920461</c:v>
                </c:pt>
                <c:pt idx="237">
                  <c:v>58.421095680143218</c:v>
                </c:pt>
                <c:pt idx="238">
                  <c:v>58.463081687852039</c:v>
                </c:pt>
                <c:pt idx="239">
                  <c:v>58.509437561876169</c:v>
                </c:pt>
                <c:pt idx="240">
                  <c:v>58.561087098182483</c:v>
                </c:pt>
                <c:pt idx="241">
                  <c:v>58.586177993248512</c:v>
                </c:pt>
                <c:pt idx="242">
                  <c:v>58.611279638678745</c:v>
                </c:pt>
                <c:pt idx="243">
                  <c:v>58.636392039079269</c:v>
                </c:pt>
                <c:pt idx="244">
                  <c:v>58.687989676735761</c:v>
                </c:pt>
                <c:pt idx="245">
                  <c:v>58.734978714287756</c:v>
                </c:pt>
                <c:pt idx="246">
                  <c:v>58.787240654662021</c:v>
                </c:pt>
                <c:pt idx="247">
                  <c:v>58.842616514025814</c:v>
                </c:pt>
                <c:pt idx="248">
                  <c:v>58.872401639490967</c:v>
                </c:pt>
                <c:pt idx="249">
                  <c:v>58.902201841676892</c:v>
                </c:pt>
                <c:pt idx="250">
                  <c:v>58.9320171282152</c:v>
                </c:pt>
                <c:pt idx="251">
                  <c:v>58.973048200767231</c:v>
                </c:pt>
                <c:pt idx="252">
                  <c:v>59.036105060305189</c:v>
                </c:pt>
                <c:pt idx="253">
                  <c:v>59.09402395351043</c:v>
                </c:pt>
                <c:pt idx="254">
                  <c:v>59.109683335468667</c:v>
                </c:pt>
                <c:pt idx="255">
                  <c:v>59.125346867021513</c:v>
                </c:pt>
                <c:pt idx="256">
                  <c:v>59.141014549268576</c:v>
                </c:pt>
                <c:pt idx="257">
                  <c:v>59.156686383309733</c:v>
                </c:pt>
                <c:pt idx="258">
                  <c:v>59.204765292508057</c:v>
                </c:pt>
                <c:pt idx="259">
                  <c:v>59.259923177542582</c:v>
                </c:pt>
                <c:pt idx="260">
                  <c:v>59.325606108761718</c:v>
                </c:pt>
                <c:pt idx="261">
                  <c:v>59.427441639449285</c:v>
                </c:pt>
                <c:pt idx="262">
                  <c:v>59.503146731292354</c:v>
                </c:pt>
                <c:pt idx="263">
                  <c:v>59.57894826445569</c:v>
                </c:pt>
                <c:pt idx="264">
                  <c:v>59.654846361796643</c:v>
                </c:pt>
                <c:pt idx="265">
                  <c:v>59.73084114632907</c:v>
                </c:pt>
                <c:pt idx="266">
                  <c:v>59.91190515584023</c:v>
                </c:pt>
                <c:pt idx="267">
                  <c:v>60.006474875552229</c:v>
                </c:pt>
                <c:pt idx="268">
                  <c:v>60.198115829897816</c:v>
                </c:pt>
                <c:pt idx="269">
                  <c:v>60.259974252664882</c:v>
                </c:pt>
                <c:pt idx="270">
                  <c:v>60.321896239954107</c:v>
                </c:pt>
                <c:pt idx="271">
                  <c:v>60.383881857083153</c:v>
                </c:pt>
                <c:pt idx="272">
                  <c:v>60.423044578241466</c:v>
                </c:pt>
                <c:pt idx="273">
                  <c:v>60.470552602291718</c:v>
                </c:pt>
                <c:pt idx="274">
                  <c:v>60.516078097918637</c:v>
                </c:pt>
                <c:pt idx="275">
                  <c:v>60.565319536873055</c:v>
                </c:pt>
                <c:pt idx="276">
                  <c:v>60.584782195384555</c:v>
                </c:pt>
                <c:pt idx="277">
                  <c:v>60.604251108219145</c:v>
                </c:pt>
                <c:pt idx="278">
                  <c:v>60.623726277386659</c:v>
                </c:pt>
                <c:pt idx="279">
                  <c:v>60.653972810504953</c:v>
                </c:pt>
                <c:pt idx="280">
                  <c:v>60.690301865382793</c:v>
                </c:pt>
                <c:pt idx="281">
                  <c:v>60.7306271162972</c:v>
                </c:pt>
                <c:pt idx="282">
                  <c:v>60.773723755112272</c:v>
                </c:pt>
                <c:pt idx="283">
                  <c:v>60.790240336160004</c:v>
                </c:pt>
                <c:pt idx="284">
                  <c:v>60.806761405947817</c:v>
                </c:pt>
                <c:pt idx="285">
                  <c:v>60.823286965695608</c:v>
                </c:pt>
                <c:pt idx="286">
                  <c:v>60.85073097172333</c:v>
                </c:pt>
                <c:pt idx="287">
                  <c:v>60.886094711714421</c:v>
                </c:pt>
                <c:pt idx="288">
                  <c:v>60.921323515215953</c:v>
                </c:pt>
                <c:pt idx="289">
                  <c:v>60.965582683787133</c:v>
                </c:pt>
                <c:pt idx="290">
                  <c:v>60.9851421988444</c:v>
                </c:pt>
                <c:pt idx="291">
                  <c:v>61.004707989157517</c:v>
                </c:pt>
                <c:pt idx="292">
                  <c:v>61.024280056739755</c:v>
                </c:pt>
                <c:pt idx="293">
                  <c:v>61.04830913160896</c:v>
                </c:pt>
                <c:pt idx="294">
                  <c:v>61.076230605215066</c:v>
                </c:pt>
                <c:pt idx="295">
                  <c:v>61.1110753587079</c:v>
                </c:pt>
                <c:pt idx="296">
                  <c:v>61.149355802819173</c:v>
                </c:pt>
                <c:pt idx="297">
                  <c:v>61.165448410270216</c:v>
                </c:pt>
                <c:pt idx="298">
                  <c:v>61.181545252794741</c:v>
                </c:pt>
                <c:pt idx="299">
                  <c:v>61.197646331507258</c:v>
                </c:pt>
                <c:pt idx="300">
                  <c:v>61.213751647522642</c:v>
                </c:pt>
                <c:pt idx="301">
                  <c:v>61.240604008942348</c:v>
                </c:pt>
                <c:pt idx="302">
                  <c:v>61.269532316355068</c:v>
                </c:pt>
                <c:pt idx="303">
                  <c:v>61.300993277879279</c:v>
                </c:pt>
                <c:pt idx="304">
                  <c:v>61.314767544158535</c:v>
                </c:pt>
                <c:pt idx="305">
                  <c:v>61.328544905500394</c:v>
                </c:pt>
                <c:pt idx="306">
                  <c:v>61.342325362600292</c:v>
                </c:pt>
                <c:pt idx="307">
                  <c:v>61.362233684673349</c:v>
                </c:pt>
                <c:pt idx="308">
                  <c:v>61.384290610849177</c:v>
                </c:pt>
                <c:pt idx="309">
                  <c:v>61.414464485857721</c:v>
                </c:pt>
                <c:pt idx="310">
                  <c:v>61.447274812277399</c:v>
                </c:pt>
                <c:pt idx="311">
                  <c:v>61.461571293745095</c:v>
                </c:pt>
                <c:pt idx="312">
                  <c:v>61.475871101469046</c:v>
                </c:pt>
                <c:pt idx="313">
                  <c:v>61.49017423622314</c:v>
                </c:pt>
                <c:pt idx="314">
                  <c:v>61.514909132729969</c:v>
                </c:pt>
                <c:pt idx="315">
                  <c:v>61.5431212387751</c:v>
                </c:pt>
                <c:pt idx="316">
                  <c:v>61.575038908417781</c:v>
                </c:pt>
                <c:pt idx="317">
                  <c:v>61.605586453705051</c:v>
                </c:pt>
                <c:pt idx="318">
                  <c:v>61.617634963654098</c:v>
                </c:pt>
                <c:pt idx="319">
                  <c:v>61.629685829989953</c:v>
                </c:pt>
                <c:pt idx="320">
                  <c:v>61.641739053173481</c:v>
                </c:pt>
                <c:pt idx="321">
                  <c:v>61.666733442929441</c:v>
                </c:pt>
                <c:pt idx="322">
                  <c:v>61.695371117903143</c:v>
                </c:pt>
                <c:pt idx="323">
                  <c:v>61.729136379479613</c:v>
                </c:pt>
                <c:pt idx="324">
                  <c:v>61.762081642388821</c:v>
                </c:pt>
                <c:pt idx="325">
                  <c:v>61.77919653386531</c:v>
                </c:pt>
                <c:pt idx="326">
                  <c:v>61.796316168049671</c:v>
                </c:pt>
                <c:pt idx="327">
                  <c:v>61.813440546256125</c:v>
                </c:pt>
                <c:pt idx="328">
                  <c:v>61.813886874644616</c:v>
                </c:pt>
                <c:pt idx="329">
                  <c:v>61.851669091717575</c:v>
                </c:pt>
                <c:pt idx="330">
                  <c:v>61.893063454818389</c:v>
                </c:pt>
                <c:pt idx="331">
                  <c:v>61.943602360018446</c:v>
                </c:pt>
                <c:pt idx="332">
                  <c:v>61.967006726842634</c:v>
                </c:pt>
                <c:pt idx="333">
                  <c:v>61.990419936620192</c:v>
                </c:pt>
                <c:pt idx="334">
                  <c:v>62.013841992692257</c:v>
                </c:pt>
                <c:pt idx="335">
                  <c:v>62.049070796193796</c:v>
                </c:pt>
                <c:pt idx="336">
                  <c:v>62.090662374163941</c:v>
                </c:pt>
                <c:pt idx="337">
                  <c:v>62.140609634755982</c:v>
                </c:pt>
                <c:pt idx="338">
                  <c:v>62.196815872516986</c:v>
                </c:pt>
                <c:pt idx="339">
                  <c:v>62.222318790234063</c:v>
                </c:pt>
                <c:pt idx="340">
                  <c:v>62.247832165059002</c:v>
                </c:pt>
                <c:pt idx="341">
                  <c:v>62.273356001279609</c:v>
                </c:pt>
                <c:pt idx="342">
                  <c:v>62.31381618868356</c:v>
                </c:pt>
                <c:pt idx="343">
                  <c:v>62.363763449275609</c:v>
                </c:pt>
                <c:pt idx="344">
                  <c:v>62.413388938238732</c:v>
                </c:pt>
                <c:pt idx="345">
                  <c:v>62.463211642071201</c:v>
                </c:pt>
                <c:pt idx="346">
                  <c:v>62.486595338501353</c:v>
                </c:pt>
                <c:pt idx="347">
                  <c:v>62.509987788840327</c:v>
                </c:pt>
                <c:pt idx="348">
                  <c:v>62.533388996365225</c:v>
                </c:pt>
                <c:pt idx="349">
                  <c:v>62.725912227757853</c:v>
                </c:pt>
                <c:pt idx="350">
                  <c:v>62.873833759490452</c:v>
                </c:pt>
                <c:pt idx="351">
                  <c:v>63.027713256223016</c:v>
                </c:pt>
                <c:pt idx="352">
                  <c:v>63.186336289549629</c:v>
                </c:pt>
                <c:pt idx="353">
                  <c:v>63.301979596605307</c:v>
                </c:pt>
                <c:pt idx="354">
                  <c:v>63.417834553445608</c:v>
                </c:pt>
                <c:pt idx="355">
                  <c:v>63.533901547430901</c:v>
                </c:pt>
                <c:pt idx="356">
                  <c:v>63.590585252770296</c:v>
                </c:pt>
                <c:pt idx="357">
                  <c:v>63.654202617726376</c:v>
                </c:pt>
                <c:pt idx="358">
                  <c:v>63.719968586785235</c:v>
                </c:pt>
                <c:pt idx="359">
                  <c:v>63.793654289807456</c:v>
                </c:pt>
                <c:pt idx="360">
                  <c:v>63.841855925178713</c:v>
                </c:pt>
                <c:pt idx="361">
                  <c:v>63.890093981063544</c:v>
                </c:pt>
                <c:pt idx="362">
                  <c:v>63.938368484980842</c:v>
                </c:pt>
                <c:pt idx="363">
                  <c:v>63.967763880242003</c:v>
                </c:pt>
                <c:pt idx="364">
                  <c:v>64.010133937959523</c:v>
                </c:pt>
                <c:pt idx="365">
                  <c:v>64.058389302567264</c:v>
                </c:pt>
                <c:pt idx="366">
                  <c:v>64.111097571330021</c:v>
                </c:pt>
                <c:pt idx="367">
                  <c:v>64.160380693861768</c:v>
                </c:pt>
                <c:pt idx="368">
                  <c:v>64.209701701038426</c:v>
                </c:pt>
                <c:pt idx="369">
                  <c:v>64.259060621982485</c:v>
                </c:pt>
                <c:pt idx="370">
                  <c:v>64.273914015562539</c:v>
                </c:pt>
                <c:pt idx="371">
                  <c:v>64.294341324133853</c:v>
                </c:pt>
                <c:pt idx="372">
                  <c:v>64.354740972800755</c:v>
                </c:pt>
                <c:pt idx="373">
                  <c:v>64.441826907207911</c:v>
                </c:pt>
                <c:pt idx="374">
                  <c:v>64.503938145618122</c:v>
                </c:pt>
                <c:pt idx="375">
                  <c:v>64.566109248965788</c:v>
                </c:pt>
                <c:pt idx="376">
                  <c:v>64.628340274950745</c:v>
                </c:pt>
                <c:pt idx="377">
                  <c:v>64.692445487215181</c:v>
                </c:pt>
                <c:pt idx="378">
                  <c:v>64.763390941526623</c:v>
                </c:pt>
                <c:pt idx="379">
                  <c:v>64.829437163294529</c:v>
                </c:pt>
                <c:pt idx="380">
                  <c:v>64.843713382752313</c:v>
                </c:pt>
                <c:pt idx="381">
                  <c:v>64.857992746004811</c:v>
                </c:pt>
                <c:pt idx="382">
                  <c:v>64.872275253744334</c:v>
                </c:pt>
                <c:pt idx="383">
                  <c:v>64.88656090666332</c:v>
                </c:pt>
                <c:pt idx="384">
                  <c:v>64.900849705454405</c:v>
                </c:pt>
                <c:pt idx="385">
                  <c:v>64.953973163415768</c:v>
                </c:pt>
                <c:pt idx="386">
                  <c:v>65.005114092953804</c:v>
                </c:pt>
                <c:pt idx="387">
                  <c:v>65.040052264016325</c:v>
                </c:pt>
                <c:pt idx="388">
                  <c:v>65.041501933989679</c:v>
                </c:pt>
                <c:pt idx="389">
                  <c:v>65.042951636274566</c:v>
                </c:pt>
                <c:pt idx="390">
                  <c:v>65.044401370871697</c:v>
                </c:pt>
                <c:pt idx="391">
                  <c:v>65.061268432064978</c:v>
                </c:pt>
                <c:pt idx="392">
                  <c:v>65.080439793310518</c:v>
                </c:pt>
                <c:pt idx="393">
                  <c:v>65.10911898720407</c:v>
                </c:pt>
                <c:pt idx="394">
                  <c:v>65.167629525017333</c:v>
                </c:pt>
                <c:pt idx="395">
                  <c:v>65.217428004802542</c:v>
                </c:pt>
                <c:pt idx="396">
                  <c:v>65.26726453858187</c:v>
                </c:pt>
                <c:pt idx="397">
                  <c:v>65.317139155434589</c:v>
                </c:pt>
                <c:pt idx="398">
                  <c:v>65.337358869406586</c:v>
                </c:pt>
                <c:pt idx="399">
                  <c:v>65.362207942943044</c:v>
                </c:pt>
                <c:pt idx="400">
                  <c:v>65.388043090826159</c:v>
                </c:pt>
                <c:pt idx="401">
                  <c:v>65.437170352750968</c:v>
                </c:pt>
                <c:pt idx="402">
                  <c:v>65.489411335522533</c:v>
                </c:pt>
                <c:pt idx="403">
                  <c:v>65.541694024258234</c:v>
                </c:pt>
                <c:pt idx="404">
                  <c:v>65.59401845225355</c:v>
                </c:pt>
                <c:pt idx="405">
                  <c:v>65.610677918847543</c:v>
                </c:pt>
                <c:pt idx="406">
                  <c:v>65.6300464949624</c:v>
                </c:pt>
                <c:pt idx="407">
                  <c:v>65.653276330624294</c:v>
                </c:pt>
                <c:pt idx="408">
                  <c:v>65.695231199143208</c:v>
                </c:pt>
                <c:pt idx="409">
                  <c:v>65.741253812454545</c:v>
                </c:pt>
                <c:pt idx="410">
                  <c:v>65.787308666780902</c:v>
                </c:pt>
                <c:pt idx="411">
                  <c:v>65.833395784708628</c:v>
                </c:pt>
                <c:pt idx="412">
                  <c:v>65.849930694543019</c:v>
                </c:pt>
                <c:pt idx="413">
                  <c:v>65.867337501694493</c:v>
                </c:pt>
                <c:pt idx="414">
                  <c:v>65.88456785343655</c:v>
                </c:pt>
                <c:pt idx="415">
                  <c:v>65.926605759795194</c:v>
                </c:pt>
                <c:pt idx="416">
                  <c:v>65.966840712066784</c:v>
                </c:pt>
                <c:pt idx="417">
                  <c:v>66.007100219696028</c:v>
                </c:pt>
                <c:pt idx="418">
                  <c:v>66.047384297669069</c:v>
                </c:pt>
                <c:pt idx="419">
                  <c:v>66.058334912782243</c:v>
                </c:pt>
                <c:pt idx="420">
                  <c:v>66.069576160334435</c:v>
                </c:pt>
                <c:pt idx="421">
                  <c:v>66.081533609254237</c:v>
                </c:pt>
                <c:pt idx="422">
                  <c:v>66.10942394367045</c:v>
                </c:pt>
                <c:pt idx="423">
                  <c:v>66.127424413583768</c:v>
                </c:pt>
                <c:pt idx="424">
                  <c:v>66.145429784718388</c:v>
                </c:pt>
                <c:pt idx="425">
                  <c:v>66.163440058408824</c:v>
                </c:pt>
                <c:pt idx="426">
                  <c:v>66.170986122093439</c:v>
                </c:pt>
                <c:pt idx="427">
                  <c:v>66.179165349305933</c:v>
                </c:pt>
                <c:pt idx="428">
                  <c:v>66.190520773887755</c:v>
                </c:pt>
                <c:pt idx="429">
                  <c:v>66.212972129802267</c:v>
                </c:pt>
                <c:pt idx="430">
                  <c:v>66.224630676862688</c:v>
                </c:pt>
                <c:pt idx="431">
                  <c:v>66.236291276719044</c:v>
                </c:pt>
                <c:pt idx="432">
                  <c:v>66.247953929732788</c:v>
                </c:pt>
                <c:pt idx="433">
                  <c:v>66.259618636265401</c:v>
                </c:pt>
                <c:pt idx="434">
                  <c:v>66.265109513416945</c:v>
                </c:pt>
                <c:pt idx="435">
                  <c:v>66.272790513591119</c:v>
                </c:pt>
                <c:pt idx="436">
                  <c:v>66.289273524775695</c:v>
                </c:pt>
                <c:pt idx="437">
                  <c:v>66.29937492257622</c:v>
                </c:pt>
                <c:pt idx="438">
                  <c:v>66.309477859664042</c:v>
                </c:pt>
                <c:pt idx="439">
                  <c:v>66.319582336273768</c:v>
                </c:pt>
                <c:pt idx="440">
                  <c:v>66.323474735010677</c:v>
                </c:pt>
                <c:pt idx="441">
                  <c:v>66.327512449967102</c:v>
                </c:pt>
                <c:pt idx="442">
                  <c:v>66.332370163590767</c:v>
                </c:pt>
                <c:pt idx="443">
                  <c:v>66.346611153102884</c:v>
                </c:pt>
                <c:pt idx="444">
                  <c:v>66.355048800459045</c:v>
                </c:pt>
                <c:pt idx="445">
                  <c:v>66.363487520875196</c:v>
                </c:pt>
                <c:pt idx="446">
                  <c:v>66.371927314487749</c:v>
                </c:pt>
                <c:pt idx="447">
                  <c:v>66.37611034566369</c:v>
                </c:pt>
                <c:pt idx="448">
                  <c:v>66.379255403843118</c:v>
                </c:pt>
                <c:pt idx="449">
                  <c:v>66.383656409348319</c:v>
                </c:pt>
                <c:pt idx="450">
                  <c:v>66.392946267667071</c:v>
                </c:pt>
                <c:pt idx="451">
                  <c:v>66.396582433917999</c:v>
                </c:pt>
                <c:pt idx="452">
                  <c:v>66.400218799312142</c:v>
                </c:pt>
                <c:pt idx="453">
                  <c:v>66.403855363860401</c:v>
                </c:pt>
                <c:pt idx="454">
                  <c:v>66.405599158494539</c:v>
                </c:pt>
                <c:pt idx="455">
                  <c:v>66.40749864907815</c:v>
                </c:pt>
                <c:pt idx="456">
                  <c:v>66.410456872118189</c:v>
                </c:pt>
                <c:pt idx="457">
                  <c:v>66.415895850619904</c:v>
                </c:pt>
                <c:pt idx="458">
                  <c:v>66.417552372887471</c:v>
                </c:pt>
                <c:pt idx="459">
                  <c:v>66.419208936471435</c:v>
                </c:pt>
                <c:pt idx="460">
                  <c:v>66.420865541372834</c:v>
                </c:pt>
                <c:pt idx="461">
                  <c:v>66.422522187592691</c:v>
                </c:pt>
                <c:pt idx="462">
                  <c:v>66.424178875132057</c:v>
                </c:pt>
                <c:pt idx="463">
                  <c:v>66.425414062997902</c:v>
                </c:pt>
                <c:pt idx="464">
                  <c:v>66.429171525245266</c:v>
                </c:pt>
                <c:pt idx="465">
                  <c:v>66.431430769630296</c:v>
                </c:pt>
                <c:pt idx="466">
                  <c:v>66.433690090851812</c:v>
                </c:pt>
                <c:pt idx="467">
                  <c:v>66.43594948891247</c:v>
                </c:pt>
                <c:pt idx="468">
                  <c:v>66.436842145689482</c:v>
                </c:pt>
                <c:pt idx="469">
                  <c:v>66.437859359226053</c:v>
                </c:pt>
                <c:pt idx="470">
                  <c:v>66.43935404034103</c:v>
                </c:pt>
                <c:pt idx="471">
                  <c:v>66.443838083685947</c:v>
                </c:pt>
                <c:pt idx="472">
                  <c:v>66.446166521510094</c:v>
                </c:pt>
                <c:pt idx="473">
                  <c:v>66.44849504093132</c:v>
                </c:pt>
                <c:pt idx="474">
                  <c:v>66.450823641952468</c:v>
                </c:pt>
                <c:pt idx="475">
                  <c:v>66.45206920954827</c:v>
                </c:pt>
                <c:pt idx="476">
                  <c:v>66.453179840654542</c:v>
                </c:pt>
                <c:pt idx="477">
                  <c:v>66.454757559609234</c:v>
                </c:pt>
                <c:pt idx="478">
                  <c:v>66.458940590785161</c:v>
                </c:pt>
                <c:pt idx="479">
                  <c:v>66.470642447106385</c:v>
                </c:pt>
                <c:pt idx="480">
                  <c:v>66.482346363849274</c:v>
                </c:pt>
                <c:pt idx="481">
                  <c:v>66.49405234137663</c:v>
                </c:pt>
                <c:pt idx="482">
                  <c:v>66.465822351752024</c:v>
                </c:pt>
                <c:pt idx="483">
                  <c:v>66.466932982858296</c:v>
                </c:pt>
                <c:pt idx="484">
                  <c:v>66.468334246403586</c:v>
                </c:pt>
                <c:pt idx="485">
                  <c:v>66.471333988363483</c:v>
                </c:pt>
                <c:pt idx="486">
                  <c:v>66.47269024540617</c:v>
                </c:pt>
                <c:pt idx="487">
                  <c:v>66.474046530121413</c:v>
                </c:pt>
                <c:pt idx="488">
                  <c:v>66.475402842509808</c:v>
                </c:pt>
                <c:pt idx="489">
                  <c:v>66.476316258746735</c:v>
                </c:pt>
                <c:pt idx="490">
                  <c:v>66.477406130393078</c:v>
                </c:pt>
                <c:pt idx="491">
                  <c:v>66.47892157096797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45-4864-BD0D-0E23191735B4}"/>
            </c:ext>
          </c:extLst>
        </c:ser>
        <c:ser>
          <c:idx val="1"/>
          <c:order val="1"/>
          <c:tx>
            <c:strRef>
              <c:f>'Vaccines interpolated (% pob)'!$AB$1</c:f>
              <c:strCache>
                <c:ptCount val="1"/>
                <c:pt idx="0">
                  <c:v>EU average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pob)'!$AB$2:$AB$493</c:f>
              <c:numCache>
                <c:formatCode>General</c:formatCode>
                <c:ptCount val="492"/>
                <c:pt idx="0">
                  <c:v>2.2718983138300141E-7</c:v>
                </c:pt>
                <c:pt idx="1">
                  <c:v>9.4220227995216537E-7</c:v>
                </c:pt>
                <c:pt idx="2">
                  <c:v>1.0140434561706202E-6</c:v>
                </c:pt>
                <c:pt idx="3">
                  <c:v>1.2045439576813107E-6</c:v>
                </c:pt>
                <c:pt idx="4">
                  <c:v>1.180512992755094E-6</c:v>
                </c:pt>
                <c:pt idx="5">
                  <c:v>1.2770918693055185E-6</c:v>
                </c:pt>
                <c:pt idx="6">
                  <c:v>1.3840959391175154E-6</c:v>
                </c:pt>
                <c:pt idx="7">
                  <c:v>1.5028736000440948E-6</c:v>
                </c:pt>
                <c:pt idx="8">
                  <c:v>1.8175186510640111E-6</c:v>
                </c:pt>
                <c:pt idx="9">
                  <c:v>2.2718983138300139E-6</c:v>
                </c:pt>
                <c:pt idx="10">
                  <c:v>3.6350373021280222E-6</c:v>
                </c:pt>
                <c:pt idx="11">
                  <c:v>4.2784751564225812E-6</c:v>
                </c:pt>
                <c:pt idx="12">
                  <c:v>4.9981762904260305E-6</c:v>
                </c:pt>
                <c:pt idx="13">
                  <c:v>6.5885051101070402E-6</c:v>
                </c:pt>
                <c:pt idx="14">
                  <c:v>8.8604034239370549E-6</c:v>
                </c:pt>
                <c:pt idx="15">
                  <c:v>1.0677922075001066E-5</c:v>
                </c:pt>
                <c:pt idx="16">
                  <c:v>1.2268250894682077E-5</c:v>
                </c:pt>
                <c:pt idx="17">
                  <c:v>1.3142040561961405E-5</c:v>
                </c:pt>
                <c:pt idx="18">
                  <c:v>1.4085769545746088E-5</c:v>
                </c:pt>
                <c:pt idx="19">
                  <c:v>1.2292333016808672E-2</c:v>
                </c:pt>
                <c:pt idx="20">
                  <c:v>2.0729027405216434E-2</c:v>
                </c:pt>
                <c:pt idx="21">
                  <c:v>4.0572014468039153E-2</c:v>
                </c:pt>
                <c:pt idx="22">
                  <c:v>7.2549210425027988E-2</c:v>
                </c:pt>
                <c:pt idx="23">
                  <c:v>9.6676904847258271E-2</c:v>
                </c:pt>
                <c:pt idx="24">
                  <c:v>0.10699582661625184</c:v>
                </c:pt>
                <c:pt idx="25">
                  <c:v>0.13030325431396969</c:v>
                </c:pt>
                <c:pt idx="26">
                  <c:v>0.14626326846080076</c:v>
                </c:pt>
                <c:pt idx="27">
                  <c:v>0.21499764105606486</c:v>
                </c:pt>
                <c:pt idx="28">
                  <c:v>0.27838320365907704</c:v>
                </c:pt>
                <c:pt idx="29">
                  <c:v>0.34218654941594745</c:v>
                </c:pt>
                <c:pt idx="30">
                  <c:v>0.41903764496868318</c:v>
                </c:pt>
                <c:pt idx="31">
                  <c:v>0.50885807228483326</c:v>
                </c:pt>
                <c:pt idx="32">
                  <c:v>0.57233623457446769</c:v>
                </c:pt>
                <c:pt idx="33">
                  <c:v>0.61444258626468351</c:v>
                </c:pt>
                <c:pt idx="34">
                  <c:v>0.71482255104297532</c:v>
                </c:pt>
                <c:pt idx="35">
                  <c:v>0.82137840044838895</c:v>
                </c:pt>
                <c:pt idx="36">
                  <c:v>0.95125087729542646</c:v>
                </c:pt>
                <c:pt idx="37">
                  <c:v>1.0786605058574577</c:v>
                </c:pt>
                <c:pt idx="38">
                  <c:v>1.2002081805839875</c:v>
                </c:pt>
                <c:pt idx="39">
                  <c:v>1.2703186878676782</c:v>
                </c:pt>
                <c:pt idx="40">
                  <c:v>1.3255018508127636</c:v>
                </c:pt>
                <c:pt idx="41">
                  <c:v>1.4427998310406469</c:v>
                </c:pt>
                <c:pt idx="42">
                  <c:v>1.5571434304403411</c:v>
                </c:pt>
                <c:pt idx="43">
                  <c:v>1.6731533554716234</c:v>
                </c:pt>
                <c:pt idx="44">
                  <c:v>1.7926685957774628</c:v>
                </c:pt>
                <c:pt idx="45">
                  <c:v>1.9022428173180772</c:v>
                </c:pt>
                <c:pt idx="46">
                  <c:v>1.9609558445206823</c:v>
                </c:pt>
                <c:pt idx="47">
                  <c:v>2.0007893952210409</c:v>
                </c:pt>
                <c:pt idx="48">
                  <c:v>2.0710661708721241</c:v>
                </c:pt>
                <c:pt idx="49">
                  <c:v>2.157090053507718</c:v>
                </c:pt>
                <c:pt idx="50">
                  <c:v>2.2472102662533056</c:v>
                </c:pt>
                <c:pt idx="51">
                  <c:v>2.3369062320476988</c:v>
                </c:pt>
                <c:pt idx="52">
                  <c:v>2.4122407495956502</c:v>
                </c:pt>
                <c:pt idx="53">
                  <c:v>2.4612262957970197</c:v>
                </c:pt>
                <c:pt idx="54">
                  <c:v>2.4966088051699353</c:v>
                </c:pt>
                <c:pt idx="55">
                  <c:v>2.5516689532168133</c:v>
                </c:pt>
                <c:pt idx="56">
                  <c:v>2.6217818668823298</c:v>
                </c:pt>
                <c:pt idx="57">
                  <c:v>2.6952113803656474</c:v>
                </c:pt>
                <c:pt idx="58">
                  <c:v>2.7756179106299754</c:v>
                </c:pt>
                <c:pt idx="59">
                  <c:v>2.8441088387480087</c:v>
                </c:pt>
                <c:pt idx="60">
                  <c:v>2.8871655017442772</c:v>
                </c:pt>
                <c:pt idx="61">
                  <c:v>2.9138617118653216</c:v>
                </c:pt>
                <c:pt idx="62">
                  <c:v>2.9712631024068461</c:v>
                </c:pt>
                <c:pt idx="63">
                  <c:v>3.0414863266133101</c:v>
                </c:pt>
                <c:pt idx="64">
                  <c:v>3.1292793505871828</c:v>
                </c:pt>
                <c:pt idx="65">
                  <c:v>3.2315633268227986</c:v>
                </c:pt>
                <c:pt idx="66">
                  <c:v>3.3238113226634667</c:v>
                </c:pt>
                <c:pt idx="67">
                  <c:v>3.383078081918911</c:v>
                </c:pt>
                <c:pt idx="68">
                  <c:v>3.4259633213110394</c:v>
                </c:pt>
                <c:pt idx="69">
                  <c:v>3.5040326506090134</c:v>
                </c:pt>
                <c:pt idx="70">
                  <c:v>3.5982852992396346</c:v>
                </c:pt>
                <c:pt idx="71">
                  <c:v>3.7207424407915406</c:v>
                </c:pt>
                <c:pt idx="72">
                  <c:v>3.8720968044692397</c:v>
                </c:pt>
                <c:pt idx="73">
                  <c:v>4.0069702110433711</c:v>
                </c:pt>
                <c:pt idx="74">
                  <c:v>4.1028438419153037</c:v>
                </c:pt>
                <c:pt idx="75">
                  <c:v>4.1718500512504058</c:v>
                </c:pt>
                <c:pt idx="76">
                  <c:v>4.2890360100480098</c:v>
                </c:pt>
                <c:pt idx="77">
                  <c:v>4.4391137697730052</c:v>
                </c:pt>
                <c:pt idx="78">
                  <c:v>4.6156174768176621</c:v>
                </c:pt>
                <c:pt idx="79">
                  <c:v>4.8098694747514914</c:v>
                </c:pt>
                <c:pt idx="80">
                  <c:v>5.0042359584288532</c:v>
                </c:pt>
                <c:pt idx="81">
                  <c:v>5.1571676869292906</c:v>
                </c:pt>
                <c:pt idx="82">
                  <c:v>5.2507327109392801</c:v>
                </c:pt>
                <c:pt idx="83">
                  <c:v>5.4097935411547775</c:v>
                </c:pt>
                <c:pt idx="84">
                  <c:v>5.6170946432116287</c:v>
                </c:pt>
                <c:pt idx="85">
                  <c:v>5.8407755653174318</c:v>
                </c:pt>
                <c:pt idx="86">
                  <c:v>6.1161548727554891</c:v>
                </c:pt>
                <c:pt idx="87">
                  <c:v>6.3686051254945655</c:v>
                </c:pt>
                <c:pt idx="88">
                  <c:v>6.577865625001019</c:v>
                </c:pt>
                <c:pt idx="89">
                  <c:v>6.7227199943016114</c:v>
                </c:pt>
                <c:pt idx="90">
                  <c:v>6.9168148935095823</c:v>
                </c:pt>
                <c:pt idx="91">
                  <c:v>7.1584126270392696</c:v>
                </c:pt>
                <c:pt idx="92">
                  <c:v>7.4210619302746892</c:v>
                </c:pt>
                <c:pt idx="93">
                  <c:v>7.7070931504727662</c:v>
                </c:pt>
                <c:pt idx="94">
                  <c:v>7.9827444675169357</c:v>
                </c:pt>
                <c:pt idx="95">
                  <c:v>8.1886968225681773</c:v>
                </c:pt>
                <c:pt idx="96">
                  <c:v>8.306611832030363</c:v>
                </c:pt>
                <c:pt idx="97">
                  <c:v>8.4799919963231307</c:v>
                </c:pt>
                <c:pt idx="98">
                  <c:v>8.6543637730971223</c:v>
                </c:pt>
                <c:pt idx="99">
                  <c:v>8.8361550423008559</c:v>
                </c:pt>
                <c:pt idx="100">
                  <c:v>9.0330480274503184</c:v>
                </c:pt>
                <c:pt idx="101">
                  <c:v>9.2393204308831098</c:v>
                </c:pt>
                <c:pt idx="102">
                  <c:v>9.414674578330585</c:v>
                </c:pt>
                <c:pt idx="103">
                  <c:v>9.5322471449405537</c:v>
                </c:pt>
                <c:pt idx="104">
                  <c:v>9.7242747045244311</c:v>
                </c:pt>
                <c:pt idx="105">
                  <c:v>9.9738570149240573</c:v>
                </c:pt>
                <c:pt idx="106">
                  <c:v>10.262701909030966</c:v>
                </c:pt>
                <c:pt idx="107">
                  <c:v>10.581158247117308</c:v>
                </c:pt>
                <c:pt idx="108">
                  <c:v>10.923680203884359</c:v>
                </c:pt>
                <c:pt idx="109">
                  <c:v>11.160657166626862</c:v>
                </c:pt>
                <c:pt idx="110">
                  <c:v>11.338385319508747</c:v>
                </c:pt>
                <c:pt idx="111">
                  <c:v>11.600259631732131</c:v>
                </c:pt>
                <c:pt idx="112">
                  <c:v>11.894623468689906</c:v>
                </c:pt>
                <c:pt idx="113">
                  <c:v>12.24491777953506</c:v>
                </c:pt>
                <c:pt idx="114">
                  <c:v>12.617485453386164</c:v>
                </c:pt>
                <c:pt idx="115">
                  <c:v>12.913230066846703</c:v>
                </c:pt>
                <c:pt idx="116">
                  <c:v>13.130058255964585</c:v>
                </c:pt>
                <c:pt idx="117">
                  <c:v>13.285158489561715</c:v>
                </c:pt>
                <c:pt idx="118">
                  <c:v>13.471807284218508</c:v>
                </c:pt>
                <c:pt idx="119">
                  <c:v>13.831893824896225</c:v>
                </c:pt>
                <c:pt idx="120">
                  <c:v>14.293738813646355</c:v>
                </c:pt>
                <c:pt idx="121">
                  <c:v>14.854918334194423</c:v>
                </c:pt>
                <c:pt idx="122">
                  <c:v>15.402338633073716</c:v>
                </c:pt>
                <c:pt idx="123">
                  <c:v>15.781993397547327</c:v>
                </c:pt>
                <c:pt idx="124">
                  <c:v>16.017845479922006</c:v>
                </c:pt>
                <c:pt idx="125">
                  <c:v>16.390543943345573</c:v>
                </c:pt>
                <c:pt idx="126">
                  <c:v>16.858200027207754</c:v>
                </c:pt>
                <c:pt idx="127">
                  <c:v>17.399069854712767</c:v>
                </c:pt>
                <c:pt idx="128">
                  <c:v>17.963759565560117</c:v>
                </c:pt>
                <c:pt idx="129">
                  <c:v>18.491137970865879</c:v>
                </c:pt>
                <c:pt idx="130">
                  <c:v>18.859716737357804</c:v>
                </c:pt>
                <c:pt idx="131">
                  <c:v>19.133097557044792</c:v>
                </c:pt>
                <c:pt idx="132">
                  <c:v>19.499457512075018</c:v>
                </c:pt>
                <c:pt idx="133">
                  <c:v>19.926320239482024</c:v>
                </c:pt>
                <c:pt idx="134">
                  <c:v>20.454473119227202</c:v>
                </c:pt>
                <c:pt idx="135">
                  <c:v>20.984523367772429</c:v>
                </c:pt>
                <c:pt idx="136">
                  <c:v>21.485039240304477</c:v>
                </c:pt>
                <c:pt idx="137">
                  <c:v>21.842450243887338</c:v>
                </c:pt>
                <c:pt idx="138">
                  <c:v>22.125511562413443</c:v>
                </c:pt>
                <c:pt idx="139">
                  <c:v>22.531541293394152</c:v>
                </c:pt>
                <c:pt idx="140">
                  <c:v>23.046728083560392</c:v>
                </c:pt>
                <c:pt idx="141">
                  <c:v>23.656293127346554</c:v>
                </c:pt>
                <c:pt idx="142">
                  <c:v>24.304044710237434</c:v>
                </c:pt>
                <c:pt idx="143">
                  <c:v>24.844239874328093</c:v>
                </c:pt>
                <c:pt idx="144">
                  <c:v>25.192027910467061</c:v>
                </c:pt>
                <c:pt idx="145">
                  <c:v>25.445759906640568</c:v>
                </c:pt>
                <c:pt idx="146">
                  <c:v>25.830932490258252</c:v>
                </c:pt>
                <c:pt idx="147">
                  <c:v>26.388338309718655</c:v>
                </c:pt>
                <c:pt idx="148">
                  <c:v>27.026978583331154</c:v>
                </c:pt>
                <c:pt idx="149">
                  <c:v>27.676842233507529</c:v>
                </c:pt>
                <c:pt idx="150">
                  <c:v>28.263007390762724</c:v>
                </c:pt>
                <c:pt idx="151">
                  <c:v>28.679529227362213</c:v>
                </c:pt>
                <c:pt idx="152">
                  <c:v>28.984454722989927</c:v>
                </c:pt>
                <c:pt idx="153">
                  <c:v>29.449220937751463</c:v>
                </c:pt>
                <c:pt idx="154">
                  <c:v>30.063443177518415</c:v>
                </c:pt>
                <c:pt idx="155">
                  <c:v>30.752538971940528</c:v>
                </c:pt>
                <c:pt idx="156">
                  <c:v>31.273430867429539</c:v>
                </c:pt>
                <c:pt idx="157">
                  <c:v>31.823950208709878</c:v>
                </c:pt>
                <c:pt idx="158">
                  <c:v>32.245852016956427</c:v>
                </c:pt>
                <c:pt idx="159">
                  <c:v>32.53534517935924</c:v>
                </c:pt>
                <c:pt idx="160">
                  <c:v>32.985988074549297</c:v>
                </c:pt>
                <c:pt idx="161">
                  <c:v>33.546937300737383</c:v>
                </c:pt>
                <c:pt idx="162">
                  <c:v>34.144963111666243</c:v>
                </c:pt>
                <c:pt idx="163">
                  <c:v>34.72997018573345</c:v>
                </c:pt>
                <c:pt idx="164">
                  <c:v>35.250527041648098</c:v>
                </c:pt>
                <c:pt idx="165">
                  <c:v>35.638347289186015</c:v>
                </c:pt>
                <c:pt idx="166">
                  <c:v>35.89039702202691</c:v>
                </c:pt>
                <c:pt idx="167">
                  <c:v>36.220389832046898</c:v>
                </c:pt>
                <c:pt idx="168">
                  <c:v>36.651050327997801</c:v>
                </c:pt>
                <c:pt idx="169">
                  <c:v>37.172533938841589</c:v>
                </c:pt>
                <c:pt idx="170">
                  <c:v>37.671952948505798</c:v>
                </c:pt>
                <c:pt idx="171">
                  <c:v>38.129881550482594</c:v>
                </c:pt>
                <c:pt idx="172">
                  <c:v>38.475163783282532</c:v>
                </c:pt>
                <c:pt idx="173">
                  <c:v>38.704419426613654</c:v>
                </c:pt>
                <c:pt idx="174">
                  <c:v>39.079262608832039</c:v>
                </c:pt>
                <c:pt idx="175">
                  <c:v>39.590669329603273</c:v>
                </c:pt>
                <c:pt idx="176">
                  <c:v>40.166306840358033</c:v>
                </c:pt>
                <c:pt idx="177">
                  <c:v>40.673558004731433</c:v>
                </c:pt>
                <c:pt idx="178">
                  <c:v>41.208423818493223</c:v>
                </c:pt>
                <c:pt idx="179">
                  <c:v>41.635183656118649</c:v>
                </c:pt>
                <c:pt idx="180">
                  <c:v>41.963571018511118</c:v>
                </c:pt>
                <c:pt idx="181">
                  <c:v>42.425786823103415</c:v>
                </c:pt>
                <c:pt idx="182">
                  <c:v>42.96308101581301</c:v>
                </c:pt>
                <c:pt idx="183">
                  <c:v>43.558829335954883</c:v>
                </c:pt>
                <c:pt idx="184">
                  <c:v>44.136003908026872</c:v>
                </c:pt>
                <c:pt idx="185">
                  <c:v>44.664033039024922</c:v>
                </c:pt>
                <c:pt idx="186">
                  <c:v>45.059988554187917</c:v>
                </c:pt>
                <c:pt idx="187">
                  <c:v>45.339528410594404</c:v>
                </c:pt>
                <c:pt idx="188">
                  <c:v>45.716328134367089</c:v>
                </c:pt>
                <c:pt idx="189">
                  <c:v>46.191644180504426</c:v>
                </c:pt>
                <c:pt idx="190">
                  <c:v>46.701403324821676</c:v>
                </c:pt>
                <c:pt idx="191">
                  <c:v>47.202000270170998</c:v>
                </c:pt>
                <c:pt idx="192">
                  <c:v>47.653196233324394</c:v>
                </c:pt>
                <c:pt idx="193">
                  <c:v>47.970730467648906</c:v>
                </c:pt>
                <c:pt idx="194">
                  <c:v>48.20504468855971</c:v>
                </c:pt>
                <c:pt idx="195">
                  <c:v>48.538595537565449</c:v>
                </c:pt>
                <c:pt idx="196">
                  <c:v>48.958283861431774</c:v>
                </c:pt>
                <c:pt idx="197">
                  <c:v>49.419150364209891</c:v>
                </c:pt>
                <c:pt idx="198">
                  <c:v>49.855894304378204</c:v>
                </c:pt>
                <c:pt idx="199">
                  <c:v>50.250664850298065</c:v>
                </c:pt>
                <c:pt idx="200">
                  <c:v>50.544996150957338</c:v>
                </c:pt>
                <c:pt idx="201">
                  <c:v>50.763117264449754</c:v>
                </c:pt>
                <c:pt idx="202">
                  <c:v>51.10877474407021</c:v>
                </c:pt>
                <c:pt idx="203">
                  <c:v>51.510335717679546</c:v>
                </c:pt>
                <c:pt idx="204">
                  <c:v>51.939594796361753</c:v>
                </c:pt>
                <c:pt idx="205">
                  <c:v>52.370139394864161</c:v>
                </c:pt>
                <c:pt idx="206">
                  <c:v>52.738489566501293</c:v>
                </c:pt>
                <c:pt idx="207">
                  <c:v>53.004791232948719</c:v>
                </c:pt>
                <c:pt idx="208">
                  <c:v>53.204444220344627</c:v>
                </c:pt>
                <c:pt idx="209">
                  <c:v>53.489014424915567</c:v>
                </c:pt>
                <c:pt idx="210">
                  <c:v>53.813854304890988</c:v>
                </c:pt>
                <c:pt idx="211">
                  <c:v>54.167635546301277</c:v>
                </c:pt>
                <c:pt idx="212">
                  <c:v>54.499530338475864</c:v>
                </c:pt>
                <c:pt idx="213">
                  <c:v>54.791038595273804</c:v>
                </c:pt>
                <c:pt idx="214">
                  <c:v>55.013477133256167</c:v>
                </c:pt>
                <c:pt idx="215">
                  <c:v>55.164283947070729</c:v>
                </c:pt>
                <c:pt idx="216">
                  <c:v>55.401631049792606</c:v>
                </c:pt>
                <c:pt idx="217">
                  <c:v>55.682866252371937</c:v>
                </c:pt>
                <c:pt idx="218">
                  <c:v>55.964961363417949</c:v>
                </c:pt>
                <c:pt idx="219">
                  <c:v>56.275799519924952</c:v>
                </c:pt>
                <c:pt idx="220">
                  <c:v>56.55123672360476</c:v>
                </c:pt>
                <c:pt idx="221">
                  <c:v>56.762981675934284</c:v>
                </c:pt>
                <c:pt idx="222">
                  <c:v>56.920534737708429</c:v>
                </c:pt>
                <c:pt idx="223">
                  <c:v>57.164259802285393</c:v>
                </c:pt>
                <c:pt idx="224">
                  <c:v>57.453108283434176</c:v>
                </c:pt>
                <c:pt idx="225">
                  <c:v>57.7555174530291</c:v>
                </c:pt>
                <c:pt idx="226">
                  <c:v>58.068809967125205</c:v>
                </c:pt>
                <c:pt idx="227">
                  <c:v>58.342166693106847</c:v>
                </c:pt>
                <c:pt idx="228">
                  <c:v>58.53224943168852</c:v>
                </c:pt>
                <c:pt idx="229">
                  <c:v>58.659483940220632</c:v>
                </c:pt>
                <c:pt idx="230">
                  <c:v>58.892763535829815</c:v>
                </c:pt>
                <c:pt idx="231">
                  <c:v>59.195887733522135</c:v>
                </c:pt>
                <c:pt idx="232">
                  <c:v>59.502286143641328</c:v>
                </c:pt>
                <c:pt idx="233">
                  <c:v>59.80963592178027</c:v>
                </c:pt>
                <c:pt idx="234">
                  <c:v>60.070990665130381</c:v>
                </c:pt>
                <c:pt idx="235">
                  <c:v>60.261361428768168</c:v>
                </c:pt>
                <c:pt idx="236">
                  <c:v>60.381272126238208</c:v>
                </c:pt>
                <c:pt idx="237">
                  <c:v>60.606966465907703</c:v>
                </c:pt>
                <c:pt idx="238">
                  <c:v>60.878257388215594</c:v>
                </c:pt>
                <c:pt idx="239">
                  <c:v>61.14627074169799</c:v>
                </c:pt>
                <c:pt idx="240">
                  <c:v>61.412922007569684</c:v>
                </c:pt>
                <c:pt idx="241">
                  <c:v>61.640452254788926</c:v>
                </c:pt>
                <c:pt idx="242">
                  <c:v>61.807029254016662</c:v>
                </c:pt>
                <c:pt idx="243">
                  <c:v>61.906704036110476</c:v>
                </c:pt>
                <c:pt idx="244">
                  <c:v>62.101975710599227</c:v>
                </c:pt>
                <c:pt idx="245">
                  <c:v>62.351753047504317</c:v>
                </c:pt>
                <c:pt idx="246">
                  <c:v>62.613707025075513</c:v>
                </c:pt>
                <c:pt idx="247">
                  <c:v>62.86279117782334</c:v>
                </c:pt>
                <c:pt idx="248">
                  <c:v>63.055481059263023</c:v>
                </c:pt>
                <c:pt idx="249">
                  <c:v>63.189548982994594</c:v>
                </c:pt>
                <c:pt idx="250">
                  <c:v>63.278336011486708</c:v>
                </c:pt>
                <c:pt idx="251">
                  <c:v>63.45268370639014</c:v>
                </c:pt>
                <c:pt idx="252">
                  <c:v>63.658453999264928</c:v>
                </c:pt>
                <c:pt idx="253">
                  <c:v>63.869467780537285</c:v>
                </c:pt>
                <c:pt idx="254">
                  <c:v>64.062231773892279</c:v>
                </c:pt>
                <c:pt idx="255">
                  <c:v>64.230188546906575</c:v>
                </c:pt>
                <c:pt idx="256">
                  <c:v>64.346327932660529</c:v>
                </c:pt>
                <c:pt idx="257">
                  <c:v>64.440188635598759</c:v>
                </c:pt>
                <c:pt idx="258">
                  <c:v>64.608110863306678</c:v>
                </c:pt>
                <c:pt idx="259">
                  <c:v>64.777230975321288</c:v>
                </c:pt>
                <c:pt idx="260">
                  <c:v>64.958548438239049</c:v>
                </c:pt>
                <c:pt idx="261">
                  <c:v>65.127658371651634</c:v>
                </c:pt>
                <c:pt idx="262">
                  <c:v>65.270263918281444</c:v>
                </c:pt>
                <c:pt idx="263">
                  <c:v>65.374944060484523</c:v>
                </c:pt>
                <c:pt idx="264">
                  <c:v>65.449623132179227</c:v>
                </c:pt>
                <c:pt idx="265">
                  <c:v>65.587813634355342</c:v>
                </c:pt>
                <c:pt idx="266">
                  <c:v>65.740862502962017</c:v>
                </c:pt>
                <c:pt idx="267">
                  <c:v>65.885106838393412</c:v>
                </c:pt>
                <c:pt idx="268">
                  <c:v>66.020822102207788</c:v>
                </c:pt>
                <c:pt idx="269">
                  <c:v>66.145941972401417</c:v>
                </c:pt>
                <c:pt idx="270">
                  <c:v>66.238728084662085</c:v>
                </c:pt>
                <c:pt idx="271">
                  <c:v>66.29187107958893</c:v>
                </c:pt>
                <c:pt idx="272">
                  <c:v>66.38960042131653</c:v>
                </c:pt>
                <c:pt idx="273">
                  <c:v>66.505553119898423</c:v>
                </c:pt>
                <c:pt idx="274">
                  <c:v>66.615076864830158</c:v>
                </c:pt>
                <c:pt idx="275">
                  <c:v>66.719512612542218</c:v>
                </c:pt>
                <c:pt idx="276">
                  <c:v>66.819199940896056</c:v>
                </c:pt>
                <c:pt idx="277">
                  <c:v>66.893292478254466</c:v>
                </c:pt>
                <c:pt idx="278">
                  <c:v>66.934246664266624</c:v>
                </c:pt>
                <c:pt idx="279">
                  <c:v>67.011505197635515</c:v>
                </c:pt>
                <c:pt idx="280">
                  <c:v>67.107463345130029</c:v>
                </c:pt>
                <c:pt idx="281">
                  <c:v>67.201485958485037</c:v>
                </c:pt>
                <c:pt idx="282">
                  <c:v>67.293113307893918</c:v>
                </c:pt>
                <c:pt idx="283">
                  <c:v>67.385112208282237</c:v>
                </c:pt>
                <c:pt idx="284">
                  <c:v>67.4538546581215</c:v>
                </c:pt>
                <c:pt idx="285">
                  <c:v>67.494646533707936</c:v>
                </c:pt>
                <c:pt idx="286">
                  <c:v>67.557461316457136</c:v>
                </c:pt>
                <c:pt idx="287">
                  <c:v>67.643960272142706</c:v>
                </c:pt>
                <c:pt idx="288">
                  <c:v>67.733006078699276</c:v>
                </c:pt>
                <c:pt idx="289">
                  <c:v>67.816926817722958</c:v>
                </c:pt>
                <c:pt idx="290">
                  <c:v>67.899111954671923</c:v>
                </c:pt>
                <c:pt idx="291">
                  <c:v>67.955764347195995</c:v>
                </c:pt>
                <c:pt idx="292">
                  <c:v>67.988847181781864</c:v>
                </c:pt>
                <c:pt idx="293">
                  <c:v>68.053537724525341</c:v>
                </c:pt>
                <c:pt idx="294">
                  <c:v>68.127017116973676</c:v>
                </c:pt>
                <c:pt idx="295">
                  <c:v>68.200018143312477</c:v>
                </c:pt>
                <c:pt idx="296">
                  <c:v>68.273259423427959</c:v>
                </c:pt>
                <c:pt idx="297">
                  <c:v>68.336251233843612</c:v>
                </c:pt>
                <c:pt idx="298">
                  <c:v>68.381169547500122</c:v>
                </c:pt>
                <c:pt idx="299">
                  <c:v>68.409204393949139</c:v>
                </c:pt>
                <c:pt idx="300">
                  <c:v>68.455483811950643</c:v>
                </c:pt>
                <c:pt idx="301">
                  <c:v>68.509019311789714</c:v>
                </c:pt>
                <c:pt idx="302">
                  <c:v>68.566911337021907</c:v>
                </c:pt>
                <c:pt idx="303">
                  <c:v>68.623154619583133</c:v>
                </c:pt>
                <c:pt idx="304">
                  <c:v>68.683033920464865</c:v>
                </c:pt>
                <c:pt idx="305">
                  <c:v>68.726092244701206</c:v>
                </c:pt>
                <c:pt idx="306">
                  <c:v>68.748803824767478</c:v>
                </c:pt>
                <c:pt idx="307">
                  <c:v>68.795711188680173</c:v>
                </c:pt>
                <c:pt idx="308">
                  <c:v>68.849907850874402</c:v>
                </c:pt>
                <c:pt idx="309">
                  <c:v>68.909652891343342</c:v>
                </c:pt>
                <c:pt idx="310">
                  <c:v>68.976379519136273</c:v>
                </c:pt>
                <c:pt idx="311">
                  <c:v>69.0415588326604</c:v>
                </c:pt>
                <c:pt idx="312">
                  <c:v>69.085972946466114</c:v>
                </c:pt>
                <c:pt idx="313">
                  <c:v>69.109498279613319</c:v>
                </c:pt>
                <c:pt idx="314">
                  <c:v>69.155622870465663</c:v>
                </c:pt>
                <c:pt idx="315">
                  <c:v>69.205050370322596</c:v>
                </c:pt>
                <c:pt idx="316">
                  <c:v>69.262888232223162</c:v>
                </c:pt>
                <c:pt idx="317">
                  <c:v>69.316060084578311</c:v>
                </c:pt>
                <c:pt idx="318">
                  <c:v>69.369312962375375</c:v>
                </c:pt>
                <c:pt idx="319">
                  <c:v>69.407946291580316</c:v>
                </c:pt>
                <c:pt idx="320">
                  <c:v>69.428021373176449</c:v>
                </c:pt>
                <c:pt idx="321">
                  <c:v>69.471681058353397</c:v>
                </c:pt>
                <c:pt idx="322">
                  <c:v>69.525095557374229</c:v>
                </c:pt>
                <c:pt idx="323">
                  <c:v>69.580033044667246</c:v>
                </c:pt>
                <c:pt idx="324">
                  <c:v>69.630656154524786</c:v>
                </c:pt>
                <c:pt idx="325">
                  <c:v>69.681913976494798</c:v>
                </c:pt>
                <c:pt idx="326">
                  <c:v>69.714924394925021</c:v>
                </c:pt>
                <c:pt idx="327">
                  <c:v>69.736141911639052</c:v>
                </c:pt>
                <c:pt idx="328">
                  <c:v>69.761983568884006</c:v>
                </c:pt>
                <c:pt idx="329">
                  <c:v>69.8080624303973</c:v>
                </c:pt>
                <c:pt idx="330">
                  <c:v>69.863492236216345</c:v>
                </c:pt>
                <c:pt idx="331">
                  <c:v>69.918909032384093</c:v>
                </c:pt>
                <c:pt idx="332">
                  <c:v>69.976583788434056</c:v>
                </c:pt>
                <c:pt idx="333">
                  <c:v>70.01784416403305</c:v>
                </c:pt>
                <c:pt idx="334">
                  <c:v>70.041104622448273</c:v>
                </c:pt>
                <c:pt idx="335">
                  <c:v>70.089598341741819</c:v>
                </c:pt>
                <c:pt idx="336">
                  <c:v>70.147399653968037</c:v>
                </c:pt>
                <c:pt idx="337">
                  <c:v>70.211044940995222</c:v>
                </c:pt>
                <c:pt idx="338">
                  <c:v>70.268320742086289</c:v>
                </c:pt>
                <c:pt idx="339">
                  <c:v>70.330797768863704</c:v>
                </c:pt>
                <c:pt idx="340">
                  <c:v>70.375042844980555</c:v>
                </c:pt>
                <c:pt idx="341">
                  <c:v>70.399831394009055</c:v>
                </c:pt>
                <c:pt idx="342">
                  <c:v>70.450702358500934</c:v>
                </c:pt>
                <c:pt idx="343">
                  <c:v>70.512868979389324</c:v>
                </c:pt>
                <c:pt idx="344">
                  <c:v>70.57974875376371</c:v>
                </c:pt>
                <c:pt idx="345">
                  <c:v>70.643850168084143</c:v>
                </c:pt>
                <c:pt idx="346">
                  <c:v>70.714027279267754</c:v>
                </c:pt>
                <c:pt idx="347">
                  <c:v>70.76699579920917</c:v>
                </c:pt>
                <c:pt idx="348">
                  <c:v>70.793161482114655</c:v>
                </c:pt>
                <c:pt idx="349">
                  <c:v>70.854165853830793</c:v>
                </c:pt>
                <c:pt idx="350">
                  <c:v>70.926641335707203</c:v>
                </c:pt>
                <c:pt idx="351">
                  <c:v>71.009064475795057</c:v>
                </c:pt>
                <c:pt idx="352">
                  <c:v>71.088228987702564</c:v>
                </c:pt>
                <c:pt idx="353">
                  <c:v>71.166862326646196</c:v>
                </c:pt>
                <c:pt idx="354">
                  <c:v>71.232019691518701</c:v>
                </c:pt>
                <c:pt idx="355">
                  <c:v>71.262545108096703</c:v>
                </c:pt>
                <c:pt idx="356">
                  <c:v>71.329684443486016</c:v>
                </c:pt>
                <c:pt idx="357">
                  <c:v>71.399840935583029</c:v>
                </c:pt>
                <c:pt idx="358">
                  <c:v>71.473241097381305</c:v>
                </c:pt>
                <c:pt idx="359">
                  <c:v>71.545338464742272</c:v>
                </c:pt>
                <c:pt idx="360">
                  <c:v>71.61401422787705</c:v>
                </c:pt>
                <c:pt idx="361">
                  <c:v>71.669801340608103</c:v>
                </c:pt>
                <c:pt idx="362">
                  <c:v>71.706777686735194</c:v>
                </c:pt>
                <c:pt idx="363">
                  <c:v>71.769662764137109</c:v>
                </c:pt>
                <c:pt idx="364">
                  <c:v>71.832650808370431</c:v>
                </c:pt>
                <c:pt idx="365">
                  <c:v>71.894356461562168</c:v>
                </c:pt>
                <c:pt idx="366">
                  <c:v>71.961487927300922</c:v>
                </c:pt>
                <c:pt idx="367">
                  <c:v>72.02401788927726</c:v>
                </c:pt>
                <c:pt idx="368">
                  <c:v>72.075235721344797</c:v>
                </c:pt>
                <c:pt idx="369">
                  <c:v>72.109496104156335</c:v>
                </c:pt>
                <c:pt idx="370">
                  <c:v>72.161787609263683</c:v>
                </c:pt>
                <c:pt idx="371">
                  <c:v>72.221900845861512</c:v>
                </c:pt>
                <c:pt idx="372">
                  <c:v>72.292542699984253</c:v>
                </c:pt>
                <c:pt idx="373">
                  <c:v>72.369607933869503</c:v>
                </c:pt>
                <c:pt idx="374">
                  <c:v>72.475885546065598</c:v>
                </c:pt>
                <c:pt idx="375">
                  <c:v>72.575770070167863</c:v>
                </c:pt>
                <c:pt idx="376">
                  <c:v>72.64938427868401</c:v>
                </c:pt>
                <c:pt idx="377">
                  <c:v>72.734810328836943</c:v>
                </c:pt>
                <c:pt idx="378">
                  <c:v>72.843426753170206</c:v>
                </c:pt>
                <c:pt idx="379">
                  <c:v>72.940831258676056</c:v>
                </c:pt>
                <c:pt idx="380">
                  <c:v>72.99904171248933</c:v>
                </c:pt>
                <c:pt idx="381">
                  <c:v>73.021894782176119</c:v>
                </c:pt>
                <c:pt idx="382">
                  <c:v>73.035233850153887</c:v>
                </c:pt>
                <c:pt idx="383">
                  <c:v>73.05407760658629</c:v>
                </c:pt>
                <c:pt idx="384">
                  <c:v>73.115883037131795</c:v>
                </c:pt>
                <c:pt idx="385">
                  <c:v>73.18602585115957</c:v>
                </c:pt>
                <c:pt idx="386">
                  <c:v>73.256749364959504</c:v>
                </c:pt>
                <c:pt idx="387">
                  <c:v>73.319798134458182</c:v>
                </c:pt>
                <c:pt idx="388">
                  <c:v>73.34820586720781</c:v>
                </c:pt>
                <c:pt idx="389">
                  <c:v>73.364512167693505</c:v>
                </c:pt>
                <c:pt idx="390">
                  <c:v>73.397949765372474</c:v>
                </c:pt>
                <c:pt idx="391">
                  <c:v>73.459048880394093</c:v>
                </c:pt>
                <c:pt idx="392">
                  <c:v>73.537742152734694</c:v>
                </c:pt>
                <c:pt idx="393">
                  <c:v>73.611246626844817</c:v>
                </c:pt>
                <c:pt idx="394">
                  <c:v>73.667509355768232</c:v>
                </c:pt>
                <c:pt idx="395">
                  <c:v>73.746399481731331</c:v>
                </c:pt>
                <c:pt idx="396">
                  <c:v>73.820311400407718</c:v>
                </c:pt>
                <c:pt idx="397">
                  <c:v>73.870255095210652</c:v>
                </c:pt>
                <c:pt idx="398">
                  <c:v>73.935761732312656</c:v>
                </c:pt>
                <c:pt idx="399">
                  <c:v>74.021625730620769</c:v>
                </c:pt>
                <c:pt idx="400">
                  <c:v>74.101685140032131</c:v>
                </c:pt>
                <c:pt idx="401">
                  <c:v>74.180395368214747</c:v>
                </c:pt>
                <c:pt idx="402">
                  <c:v>74.256010284809051</c:v>
                </c:pt>
                <c:pt idx="403">
                  <c:v>74.330444147551106</c:v>
                </c:pt>
                <c:pt idx="404">
                  <c:v>74.37704971034124</c:v>
                </c:pt>
                <c:pt idx="405">
                  <c:v>74.432422543178092</c:v>
                </c:pt>
                <c:pt idx="406">
                  <c:v>74.493832649723032</c:v>
                </c:pt>
                <c:pt idx="407">
                  <c:v>74.584646526999606</c:v>
                </c:pt>
                <c:pt idx="408">
                  <c:v>74.650123555507278</c:v>
                </c:pt>
                <c:pt idx="409">
                  <c:v>74.705468196603732</c:v>
                </c:pt>
                <c:pt idx="410">
                  <c:v>74.762115379744927</c:v>
                </c:pt>
                <c:pt idx="411">
                  <c:v>74.796061469968905</c:v>
                </c:pt>
                <c:pt idx="412">
                  <c:v>74.835185881807107</c:v>
                </c:pt>
                <c:pt idx="413">
                  <c:v>74.878919470636546</c:v>
                </c:pt>
                <c:pt idx="414">
                  <c:v>74.924694661033428</c:v>
                </c:pt>
                <c:pt idx="415">
                  <c:v>74.966483471934978</c:v>
                </c:pt>
                <c:pt idx="416">
                  <c:v>75.008094218562647</c:v>
                </c:pt>
                <c:pt idx="417">
                  <c:v>75.047349015410603</c:v>
                </c:pt>
                <c:pt idx="418">
                  <c:v>75.071427800435629</c:v>
                </c:pt>
                <c:pt idx="419">
                  <c:v>75.120417053458397</c:v>
                </c:pt>
                <c:pt idx="420">
                  <c:v>75.153825223164603</c:v>
                </c:pt>
                <c:pt idx="421">
                  <c:v>75.190346951936831</c:v>
                </c:pt>
                <c:pt idx="422">
                  <c:v>75.220658109134334</c:v>
                </c:pt>
                <c:pt idx="423">
                  <c:v>75.258803257002327</c:v>
                </c:pt>
                <c:pt idx="424">
                  <c:v>75.287089453719531</c:v>
                </c:pt>
                <c:pt idx="425">
                  <c:v>75.302529158428456</c:v>
                </c:pt>
                <c:pt idx="426">
                  <c:v>75.324130036514916</c:v>
                </c:pt>
                <c:pt idx="427">
                  <c:v>75.352109078348889</c:v>
                </c:pt>
                <c:pt idx="428">
                  <c:v>75.375851259007604</c:v>
                </c:pt>
                <c:pt idx="429">
                  <c:v>75.397367670740039</c:v>
                </c:pt>
                <c:pt idx="430">
                  <c:v>75.418196084018973</c:v>
                </c:pt>
                <c:pt idx="431">
                  <c:v>75.436975773287571</c:v>
                </c:pt>
                <c:pt idx="432">
                  <c:v>75.447358008163718</c:v>
                </c:pt>
                <c:pt idx="433">
                  <c:v>75.461737455738358</c:v>
                </c:pt>
                <c:pt idx="434">
                  <c:v>75.478791803321243</c:v>
                </c:pt>
                <c:pt idx="435">
                  <c:v>75.496355148415532</c:v>
                </c:pt>
                <c:pt idx="436">
                  <c:v>75.510742248605155</c:v>
                </c:pt>
                <c:pt idx="437">
                  <c:v>75.526200137501618</c:v>
                </c:pt>
                <c:pt idx="438">
                  <c:v>75.538914457078974</c:v>
                </c:pt>
                <c:pt idx="439">
                  <c:v>75.546133451231839</c:v>
                </c:pt>
                <c:pt idx="440">
                  <c:v>75.557367716374088</c:v>
                </c:pt>
                <c:pt idx="441">
                  <c:v>75.570271828692114</c:v>
                </c:pt>
                <c:pt idx="442">
                  <c:v>75.583205845866956</c:v>
                </c:pt>
                <c:pt idx="443">
                  <c:v>75.600676957652425</c:v>
                </c:pt>
                <c:pt idx="444">
                  <c:v>75.613208707637185</c:v>
                </c:pt>
                <c:pt idx="445">
                  <c:v>75.623791524758232</c:v>
                </c:pt>
                <c:pt idx="446">
                  <c:v>75.630783844230152</c:v>
                </c:pt>
                <c:pt idx="447">
                  <c:v>75.641317893892548</c:v>
                </c:pt>
                <c:pt idx="448">
                  <c:v>75.652271438156021</c:v>
                </c:pt>
                <c:pt idx="449">
                  <c:v>75.663500152463627</c:v>
                </c:pt>
                <c:pt idx="450">
                  <c:v>75.674851456369225</c:v>
                </c:pt>
                <c:pt idx="451">
                  <c:v>75.685699876803042</c:v>
                </c:pt>
                <c:pt idx="452">
                  <c:v>75.694499776452474</c:v>
                </c:pt>
                <c:pt idx="453">
                  <c:v>75.700824140512324</c:v>
                </c:pt>
                <c:pt idx="454">
                  <c:v>75.708658081583465</c:v>
                </c:pt>
                <c:pt idx="455">
                  <c:v>75.717466529479353</c:v>
                </c:pt>
                <c:pt idx="456">
                  <c:v>75.7268680207236</c:v>
                </c:pt>
                <c:pt idx="457">
                  <c:v>75.73713110076676</c:v>
                </c:pt>
                <c:pt idx="458">
                  <c:v>75.748511044994672</c:v>
                </c:pt>
                <c:pt idx="459">
                  <c:v>75.757940796813955</c:v>
                </c:pt>
                <c:pt idx="460">
                  <c:v>75.765372622263854</c:v>
                </c:pt>
                <c:pt idx="461">
                  <c:v>75.774763018754172</c:v>
                </c:pt>
                <c:pt idx="462">
                  <c:v>75.78488674508101</c:v>
                </c:pt>
                <c:pt idx="463">
                  <c:v>75.795089193720997</c:v>
                </c:pt>
                <c:pt idx="464">
                  <c:v>75.804798077569671</c:v>
                </c:pt>
                <c:pt idx="465">
                  <c:v>75.814191284677932</c:v>
                </c:pt>
                <c:pt idx="466">
                  <c:v>75.822857315583207</c:v>
                </c:pt>
                <c:pt idx="467">
                  <c:v>75.829437980047175</c:v>
                </c:pt>
                <c:pt idx="468">
                  <c:v>75.838241740722367</c:v>
                </c:pt>
                <c:pt idx="469">
                  <c:v>75.847961067741792</c:v>
                </c:pt>
                <c:pt idx="470">
                  <c:v>75.852603672451508</c:v>
                </c:pt>
                <c:pt idx="471">
                  <c:v>75.861405707353981</c:v>
                </c:pt>
                <c:pt idx="472">
                  <c:v>75.86906391951743</c:v>
                </c:pt>
                <c:pt idx="473">
                  <c:v>75.875833141053107</c:v>
                </c:pt>
                <c:pt idx="474">
                  <c:v>75.880830162948385</c:v>
                </c:pt>
                <c:pt idx="475">
                  <c:v>75.887389177045705</c:v>
                </c:pt>
                <c:pt idx="476">
                  <c:v>75.894514944431222</c:v>
                </c:pt>
                <c:pt idx="477">
                  <c:v>75.905906783787813</c:v>
                </c:pt>
                <c:pt idx="478">
                  <c:v>75.914856396256056</c:v>
                </c:pt>
                <c:pt idx="479">
                  <c:v>75.92405064377914</c:v>
                </c:pt>
                <c:pt idx="480">
                  <c:v>75.932451238745585</c:v>
                </c:pt>
                <c:pt idx="481">
                  <c:v>75.939722882515412</c:v>
                </c:pt>
                <c:pt idx="482">
                  <c:v>75.942925732915654</c:v>
                </c:pt>
                <c:pt idx="483">
                  <c:v>75.937849837242339</c:v>
                </c:pt>
                <c:pt idx="484">
                  <c:v>75.942605265475748</c:v>
                </c:pt>
                <c:pt idx="485">
                  <c:v>75.945802714880159</c:v>
                </c:pt>
                <c:pt idx="486">
                  <c:v>75.949197591775075</c:v>
                </c:pt>
                <c:pt idx="487">
                  <c:v>75.951478704281698</c:v>
                </c:pt>
                <c:pt idx="488">
                  <c:v>75.952851599475281</c:v>
                </c:pt>
                <c:pt idx="489">
                  <c:v>75.955449757156842</c:v>
                </c:pt>
                <c:pt idx="490">
                  <c:v>75.956280154203228</c:v>
                </c:pt>
                <c:pt idx="491">
                  <c:v>75.95857279756865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45-4864-BD0D-0E2319173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6747040"/>
        <c:axId val="526749336"/>
      </c:lineChart>
      <c:dateAx>
        <c:axId val="52674704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526749336"/>
        <c:crosses val="autoZero"/>
        <c:auto val="1"/>
        <c:lblOffset val="100"/>
        <c:baseTimeUnit val="days"/>
      </c:dateAx>
      <c:valAx>
        <c:axId val="52674933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526747040"/>
        <c:crosses val="autoZero"/>
        <c:crossBetween val="between"/>
        <c:majorUnit val="2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1100"/>
              <a:t>Ireland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'Vaccines interpolated (% pob)'!$L$1</c:f>
              <c:strCache>
                <c:ptCount val="1"/>
                <c:pt idx="0">
                  <c:v>Ireland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pob)'!$L$2:$L$493</c:f>
              <c:numCache>
                <c:formatCode>General</c:formatCode>
                <c:ptCount val="4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4.0538609613992166E-3</c:v>
                </c:pt>
                <c:pt idx="21">
                  <c:v>5.5389387393375428E-3</c:v>
                </c:pt>
                <c:pt idx="22">
                  <c:v>2.675146862151067E-2</c:v>
                </c:pt>
                <c:pt idx="23">
                  <c:v>4.7442214419543299E-2</c:v>
                </c:pt>
                <c:pt idx="24">
                  <c:v>6.3677726883760957E-2</c:v>
                </c:pt>
                <c:pt idx="25">
                  <c:v>8.404737478386097E-2</c:v>
                </c:pt>
                <c:pt idx="26">
                  <c:v>8.4468815774897524E-2</c:v>
                </c:pt>
                <c:pt idx="27">
                  <c:v>0.10827019745915233</c:v>
                </c:pt>
                <c:pt idx="28">
                  <c:v>0.17899200947880994</c:v>
                </c:pt>
                <c:pt idx="29">
                  <c:v>0.31489669477878762</c:v>
                </c:pt>
                <c:pt idx="30">
                  <c:v>0.55008083639580452</c:v>
                </c:pt>
                <c:pt idx="31">
                  <c:v>0.80445057741429493</c:v>
                </c:pt>
                <c:pt idx="32">
                  <c:v>0.96644446692129726</c:v>
                </c:pt>
                <c:pt idx="33">
                  <c:v>1.0623323266914233</c:v>
                </c:pt>
                <c:pt idx="34">
                  <c:v>1.2296243315143138</c:v>
                </c:pt>
                <c:pt idx="35">
                  <c:v>1.4077533903924297</c:v>
                </c:pt>
                <c:pt idx="36">
                  <c:v>1.605951067891334</c:v>
                </c:pt>
                <c:pt idx="37">
                  <c:v>1.7680252318728198</c:v>
                </c:pt>
                <c:pt idx="38">
                  <c:v>1.922252565973577</c:v>
                </c:pt>
                <c:pt idx="39">
                  <c:v>2.0271311668858161</c:v>
                </c:pt>
                <c:pt idx="40">
                  <c:v>2.0494073335548908</c:v>
                </c:pt>
                <c:pt idx="41">
                  <c:v>2.224104658648852</c:v>
                </c:pt>
                <c:pt idx="42">
                  <c:v>2.3920990651234701</c:v>
                </c:pt>
                <c:pt idx="43">
                  <c:v>2.5614581376643017</c:v>
                </c:pt>
                <c:pt idx="44">
                  <c:v>2.7419552935396707</c:v>
                </c:pt>
                <c:pt idx="45">
                  <c:v>2.8777797043651652</c:v>
                </c:pt>
                <c:pt idx="46">
                  <c:v>2.9616464615814393</c:v>
                </c:pt>
                <c:pt idx="47">
                  <c:v>2.9853274315539693</c:v>
                </c:pt>
                <c:pt idx="48">
                  <c:v>3.0124200666920333</c:v>
                </c:pt>
                <c:pt idx="49">
                  <c:v>3.0324886853128215</c:v>
                </c:pt>
                <c:pt idx="50">
                  <c:v>3.075856970152345</c:v>
                </c:pt>
                <c:pt idx="51">
                  <c:v>3.0957249025869253</c:v>
                </c:pt>
                <c:pt idx="52">
                  <c:v>3.1271523593470798</c:v>
                </c:pt>
                <c:pt idx="53">
                  <c:v>3.139695245985072</c:v>
                </c:pt>
                <c:pt idx="54">
                  <c:v>3.1440702048444042</c:v>
                </c:pt>
                <c:pt idx="55">
                  <c:v>3.1643796468886416</c:v>
                </c:pt>
                <c:pt idx="56">
                  <c:v>3.1808760513949297</c:v>
                </c:pt>
                <c:pt idx="57">
                  <c:v>3.208771431277825</c:v>
                </c:pt>
                <c:pt idx="58">
                  <c:v>3.237228732482103</c:v>
                </c:pt>
                <c:pt idx="59">
                  <c:v>3.3050405948017461</c:v>
                </c:pt>
                <c:pt idx="60">
                  <c:v>3.3229016653742476</c:v>
                </c:pt>
                <c:pt idx="61">
                  <c:v>3.3294440350446242</c:v>
                </c:pt>
                <c:pt idx="62">
                  <c:v>3.3527437012633596</c:v>
                </c:pt>
                <c:pt idx="63">
                  <c:v>3.4380353304017097</c:v>
                </c:pt>
                <c:pt idx="64">
                  <c:v>3.6149803407811993</c:v>
                </c:pt>
                <c:pt idx="65">
                  <c:v>3.7389642666204286</c:v>
                </c:pt>
                <c:pt idx="66">
                  <c:v>3.8270052965098262</c:v>
                </c:pt>
                <c:pt idx="67">
                  <c:v>3.8511679133292551</c:v>
                </c:pt>
                <c:pt idx="68">
                  <c:v>3.9051926346564172</c:v>
                </c:pt>
                <c:pt idx="69">
                  <c:v>3.9444267840600582</c:v>
                </c:pt>
                <c:pt idx="70">
                  <c:v>4.0576739989371662</c:v>
                </c:pt>
                <c:pt idx="71">
                  <c:v>4.253042001210539</c:v>
                </c:pt>
                <c:pt idx="72">
                  <c:v>4.4227021030306828</c:v>
                </c:pt>
                <c:pt idx="73">
                  <c:v>4.6110260201681585</c:v>
                </c:pt>
                <c:pt idx="74">
                  <c:v>4.7291298407514972</c:v>
                </c:pt>
                <c:pt idx="75">
                  <c:v>4.7514461446578142</c:v>
                </c:pt>
                <c:pt idx="76">
                  <c:v>4.8304964334050986</c:v>
                </c:pt>
                <c:pt idx="77">
                  <c:v>5.098472697848484</c:v>
                </c:pt>
                <c:pt idx="78">
                  <c:v>5.4383748914287731</c:v>
                </c:pt>
                <c:pt idx="79">
                  <c:v>5.8012556533298651</c:v>
                </c:pt>
                <c:pt idx="80">
                  <c:v>6.1238787662776568</c:v>
                </c:pt>
                <c:pt idx="81">
                  <c:v>6.3042153732040598</c:v>
                </c:pt>
                <c:pt idx="82">
                  <c:v>6.353243008494645</c:v>
                </c:pt>
                <c:pt idx="83">
                  <c:v>6.4653262434917469</c:v>
                </c:pt>
                <c:pt idx="84">
                  <c:v>6.7095814007253605</c:v>
                </c:pt>
                <c:pt idx="85">
                  <c:v>6.9681254144169742</c:v>
                </c:pt>
                <c:pt idx="86">
                  <c:v>7.3440708470402001</c:v>
                </c:pt>
                <c:pt idx="87">
                  <c:v>7.7141361744075345</c:v>
                </c:pt>
                <c:pt idx="88">
                  <c:v>7.9227695335892481</c:v>
                </c:pt>
                <c:pt idx="89">
                  <c:v>7.953313971130088</c:v>
                </c:pt>
                <c:pt idx="90">
                  <c:v>8.0870913828562632</c:v>
                </c:pt>
                <c:pt idx="91">
                  <c:v>8.36431928048383</c:v>
                </c:pt>
                <c:pt idx="92">
                  <c:v>8.6398012082913898</c:v>
                </c:pt>
                <c:pt idx="93">
                  <c:v>9.0104284569801063</c:v>
                </c:pt>
                <c:pt idx="94">
                  <c:v>9.3580570687293996</c:v>
                </c:pt>
                <c:pt idx="95">
                  <c:v>9.5245463288074586</c:v>
                </c:pt>
                <c:pt idx="96">
                  <c:v>9.532172403883358</c:v>
                </c:pt>
                <c:pt idx="97">
                  <c:v>9.5853341746098266</c:v>
                </c:pt>
                <c:pt idx="98">
                  <c:v>9.764607144749327</c:v>
                </c:pt>
                <c:pt idx="99">
                  <c:v>9.8629233073725686</c:v>
                </c:pt>
                <c:pt idx="100">
                  <c:v>10.098187723464068</c:v>
                </c:pt>
                <c:pt idx="101">
                  <c:v>10.306078543756813</c:v>
                </c:pt>
                <c:pt idx="102">
                  <c:v>10.411218036711123</c:v>
                </c:pt>
                <c:pt idx="103">
                  <c:v>10.484147396779067</c:v>
                </c:pt>
                <c:pt idx="104">
                  <c:v>10.632675243191521</c:v>
                </c:pt>
                <c:pt idx="105">
                  <c:v>10.884737093068621</c:v>
                </c:pt>
                <c:pt idx="106">
                  <c:v>11.158071678683754</c:v>
                </c:pt>
                <c:pt idx="107">
                  <c:v>11.576662925876157</c:v>
                </c:pt>
                <c:pt idx="108">
                  <c:v>11.971874232375338</c:v>
                </c:pt>
                <c:pt idx="109">
                  <c:v>12.207419609127529</c:v>
                </c:pt>
                <c:pt idx="110">
                  <c:v>12.456351346773113</c:v>
                </c:pt>
                <c:pt idx="111">
                  <c:v>12.710359260383102</c:v>
                </c:pt>
                <c:pt idx="112">
                  <c:v>13.027925081438454</c:v>
                </c:pt>
                <c:pt idx="113">
                  <c:v>13.423056113463153</c:v>
                </c:pt>
                <c:pt idx="114">
                  <c:v>13.827057474918242</c:v>
                </c:pt>
                <c:pt idx="115">
                  <c:v>13.978414996556223</c:v>
                </c:pt>
                <c:pt idx="116">
                  <c:v>14.03914263650273</c:v>
                </c:pt>
                <c:pt idx="117">
                  <c:v>14.10787765527893</c:v>
                </c:pt>
                <c:pt idx="118">
                  <c:v>14.348440186686318</c:v>
                </c:pt>
                <c:pt idx="119">
                  <c:v>14.716779612852266</c:v>
                </c:pt>
                <c:pt idx="120">
                  <c:v>15.121864679712873</c:v>
                </c:pt>
                <c:pt idx="121">
                  <c:v>15.537244947925949</c:v>
                </c:pt>
                <c:pt idx="122">
                  <c:v>15.761371280682912</c:v>
                </c:pt>
                <c:pt idx="123">
                  <c:v>15.818807667175609</c:v>
                </c:pt>
                <c:pt idx="124">
                  <c:v>15.974901382808099</c:v>
                </c:pt>
                <c:pt idx="125">
                  <c:v>16.205570085235436</c:v>
                </c:pt>
                <c:pt idx="126">
                  <c:v>16.613765787982267</c:v>
                </c:pt>
                <c:pt idx="127">
                  <c:v>17.157826038791839</c:v>
                </c:pt>
                <c:pt idx="128">
                  <c:v>17.719105164378039</c:v>
                </c:pt>
                <c:pt idx="129">
                  <c:v>18.037012151949945</c:v>
                </c:pt>
                <c:pt idx="130">
                  <c:v>18.058385230781088</c:v>
                </c:pt>
                <c:pt idx="131">
                  <c:v>18.193507239954855</c:v>
                </c:pt>
                <c:pt idx="132">
                  <c:v>18.496041665663235</c:v>
                </c:pt>
                <c:pt idx="133">
                  <c:v>19.031954057312763</c:v>
                </c:pt>
                <c:pt idx="134">
                  <c:v>19.666383297771741</c:v>
                </c:pt>
                <c:pt idx="135">
                  <c:v>20.340969844090917</c:v>
                </c:pt>
                <c:pt idx="136">
                  <c:v>20.816515830929113</c:v>
                </c:pt>
                <c:pt idx="137">
                  <c:v>21.01202431353283</c:v>
                </c:pt>
                <c:pt idx="138">
                  <c:v>21.324412430984022</c:v>
                </c:pt>
                <c:pt idx="139">
                  <c:v>21.844470613923125</c:v>
                </c:pt>
                <c:pt idx="140">
                  <c:v>22.366716276291896</c:v>
                </c:pt>
                <c:pt idx="141">
                  <c:v>23.002610525910193</c:v>
                </c:pt>
                <c:pt idx="142">
                  <c:v>23.727448893255819</c:v>
                </c:pt>
                <c:pt idx="143">
                  <c:v>24.059985903802282</c:v>
                </c:pt>
                <c:pt idx="144">
                  <c:v>24.309699725300749</c:v>
                </c:pt>
                <c:pt idx="145">
                  <c:v>24.595938432689053</c:v>
                </c:pt>
                <c:pt idx="146">
                  <c:v>25.130646707221331</c:v>
                </c:pt>
                <c:pt idx="147">
                  <c:v>25.775872864498297</c:v>
                </c:pt>
                <c:pt idx="148">
                  <c:v>26.526218446110946</c:v>
                </c:pt>
                <c:pt idx="149">
                  <c:v>27.342529577130126</c:v>
                </c:pt>
                <c:pt idx="150">
                  <c:v>27.85644676277127</c:v>
                </c:pt>
                <c:pt idx="151">
                  <c:v>28.251076079330446</c:v>
                </c:pt>
                <c:pt idx="152">
                  <c:v>28.832724852816749</c:v>
                </c:pt>
                <c:pt idx="153">
                  <c:v>29.516282071659418</c:v>
                </c:pt>
                <c:pt idx="154">
                  <c:v>30.147219372478379</c:v>
                </c:pt>
                <c:pt idx="155">
                  <c:v>30.872298563247458</c:v>
                </c:pt>
                <c:pt idx="156">
                  <c:v>31.643635919937452</c:v>
                </c:pt>
                <c:pt idx="157">
                  <c:v>32.222836321952016</c:v>
                </c:pt>
                <c:pt idx="158">
                  <c:v>32.687806146777056</c:v>
                </c:pt>
                <c:pt idx="159">
                  <c:v>33.399921009917108</c:v>
                </c:pt>
                <c:pt idx="160">
                  <c:v>34.185627497539592</c:v>
                </c:pt>
                <c:pt idx="161">
                  <c:v>34.932400865037735</c:v>
                </c:pt>
                <c:pt idx="162">
                  <c:v>35.718990371879535</c:v>
                </c:pt>
                <c:pt idx="163">
                  <c:v>36.536605963109068</c:v>
                </c:pt>
                <c:pt idx="164">
                  <c:v>37.140510834645823</c:v>
                </c:pt>
                <c:pt idx="165">
                  <c:v>37.509933966217289</c:v>
                </c:pt>
                <c:pt idx="166">
                  <c:v>38.131398879047239</c:v>
                </c:pt>
                <c:pt idx="167">
                  <c:v>38.803998632122955</c:v>
                </c:pt>
                <c:pt idx="168">
                  <c:v>39.265315968359019</c:v>
                </c:pt>
                <c:pt idx="169">
                  <c:v>39.616998441069704</c:v>
                </c:pt>
                <c:pt idx="170">
                  <c:v>40.190057845786313</c:v>
                </c:pt>
                <c:pt idx="171">
                  <c:v>40.691291664459115</c:v>
                </c:pt>
                <c:pt idx="172">
                  <c:v>41.181487742890496</c:v>
                </c:pt>
                <c:pt idx="173">
                  <c:v>41.70295072913305</c:v>
                </c:pt>
                <c:pt idx="174">
                  <c:v>42.327867444365772</c:v>
                </c:pt>
                <c:pt idx="175">
                  <c:v>42.782501930601114</c:v>
                </c:pt>
                <c:pt idx="176">
                  <c:v>43.156099334845706</c:v>
                </c:pt>
                <c:pt idx="177">
                  <c:v>43.740557714938923</c:v>
                </c:pt>
                <c:pt idx="178">
                  <c:v>44.161155823993397</c:v>
                </c:pt>
                <c:pt idx="179">
                  <c:v>44.561404353766399</c:v>
                </c:pt>
                <c:pt idx="180">
                  <c:v>44.959023894500071</c:v>
                </c:pt>
                <c:pt idx="181">
                  <c:v>45.48895583780061</c:v>
                </c:pt>
                <c:pt idx="182">
                  <c:v>46.149614762796951</c:v>
                </c:pt>
                <c:pt idx="183">
                  <c:v>46.709709839884532</c:v>
                </c:pt>
                <c:pt idx="184">
                  <c:v>47.240203704506449</c:v>
                </c:pt>
                <c:pt idx="185">
                  <c:v>47.486686478406966</c:v>
                </c:pt>
                <c:pt idx="186">
                  <c:v>47.674468542841687</c:v>
                </c:pt>
                <c:pt idx="187">
                  <c:v>47.996168499332917</c:v>
                </c:pt>
                <c:pt idx="188">
                  <c:v>48.294448377893694</c:v>
                </c:pt>
                <c:pt idx="189">
                  <c:v>48.568043855550904</c:v>
                </c:pt>
                <c:pt idx="190">
                  <c:v>49.010998405748936</c:v>
                </c:pt>
                <c:pt idx="191">
                  <c:v>49.262478265686035</c:v>
                </c:pt>
                <c:pt idx="192">
                  <c:v>49.397198902487382</c:v>
                </c:pt>
                <c:pt idx="193">
                  <c:v>49.570993139743415</c:v>
                </c:pt>
                <c:pt idx="194">
                  <c:v>49.892211449387744</c:v>
                </c:pt>
                <c:pt idx="195">
                  <c:v>50.209656858731378</c:v>
                </c:pt>
                <c:pt idx="196">
                  <c:v>50.629753252320327</c:v>
                </c:pt>
                <c:pt idx="197">
                  <c:v>51.03144672263403</c:v>
                </c:pt>
                <c:pt idx="198">
                  <c:v>51.352644963659742</c:v>
                </c:pt>
                <c:pt idx="199">
                  <c:v>51.543577801217921</c:v>
                </c:pt>
                <c:pt idx="200">
                  <c:v>51.719258488624305</c:v>
                </c:pt>
                <c:pt idx="201">
                  <c:v>52.215073780269492</c:v>
                </c:pt>
                <c:pt idx="202">
                  <c:v>52.79547829940131</c:v>
                </c:pt>
                <c:pt idx="203">
                  <c:v>53.258902840592562</c:v>
                </c:pt>
                <c:pt idx="204">
                  <c:v>53.571391301136849</c:v>
                </c:pt>
                <c:pt idx="205">
                  <c:v>53.861001536453443</c:v>
                </c:pt>
                <c:pt idx="206">
                  <c:v>54.057332832420613</c:v>
                </c:pt>
                <c:pt idx="207">
                  <c:v>54.190668734537127</c:v>
                </c:pt>
                <c:pt idx="208">
                  <c:v>54.609661354101945</c:v>
                </c:pt>
                <c:pt idx="209">
                  <c:v>54.967725647534053</c:v>
                </c:pt>
                <c:pt idx="210">
                  <c:v>55.46342052746752</c:v>
                </c:pt>
                <c:pt idx="211">
                  <c:v>55.939227406347783</c:v>
                </c:pt>
                <c:pt idx="212">
                  <c:v>56.340720190475267</c:v>
                </c:pt>
                <c:pt idx="213">
                  <c:v>56.600608801614484</c:v>
                </c:pt>
                <c:pt idx="214">
                  <c:v>56.948919746396875</c:v>
                </c:pt>
                <c:pt idx="215">
                  <c:v>57.413628679179851</c:v>
                </c:pt>
                <c:pt idx="216">
                  <c:v>57.986366985998529</c:v>
                </c:pt>
                <c:pt idx="217">
                  <c:v>58.589990896874589</c:v>
                </c:pt>
                <c:pt idx="218">
                  <c:v>59.255145192441994</c:v>
                </c:pt>
                <c:pt idx="219">
                  <c:v>59.910606345215555</c:v>
                </c:pt>
                <c:pt idx="220">
                  <c:v>60.234433575280597</c:v>
                </c:pt>
                <c:pt idx="221">
                  <c:v>60.610740243038997</c:v>
                </c:pt>
                <c:pt idx="222">
                  <c:v>61.234392635298619</c:v>
                </c:pt>
                <c:pt idx="223">
                  <c:v>62.001334964510654</c:v>
                </c:pt>
                <c:pt idx="224">
                  <c:v>62.74760661654328</c:v>
                </c:pt>
                <c:pt idx="225">
                  <c:v>63.558780181195537</c:v>
                </c:pt>
                <c:pt idx="226">
                  <c:v>64.214221265350488</c:v>
                </c:pt>
                <c:pt idx="227">
                  <c:v>64.568893962235677</c:v>
                </c:pt>
                <c:pt idx="228">
                  <c:v>64.884513127284819</c:v>
                </c:pt>
                <c:pt idx="229">
                  <c:v>65.430439759626111</c:v>
                </c:pt>
                <c:pt idx="230">
                  <c:v>66.014697453533117</c:v>
                </c:pt>
                <c:pt idx="231">
                  <c:v>66.549546208395753</c:v>
                </c:pt>
                <c:pt idx="232">
                  <c:v>66.994587894930348</c:v>
                </c:pt>
                <c:pt idx="233">
                  <c:v>67.476616045583057</c:v>
                </c:pt>
                <c:pt idx="234">
                  <c:v>67.769778426395533</c:v>
                </c:pt>
                <c:pt idx="235">
                  <c:v>67.999343354798725</c:v>
                </c:pt>
                <c:pt idx="236">
                  <c:v>68.308460287414732</c:v>
                </c:pt>
                <c:pt idx="237">
                  <c:v>68.677823213130338</c:v>
                </c:pt>
                <c:pt idx="238">
                  <c:v>69.152245357325768</c:v>
                </c:pt>
                <c:pt idx="239">
                  <c:v>69.451548735436205</c:v>
                </c:pt>
                <c:pt idx="240">
                  <c:v>69.714608188317499</c:v>
                </c:pt>
                <c:pt idx="241">
                  <c:v>69.852981313707829</c:v>
                </c:pt>
                <c:pt idx="242">
                  <c:v>70.028702138351449</c:v>
                </c:pt>
                <c:pt idx="243">
                  <c:v>70.151241123649982</c:v>
                </c:pt>
                <c:pt idx="244">
                  <c:v>70.352328682230279</c:v>
                </c:pt>
                <c:pt idx="245">
                  <c:v>70.505552585399997</c:v>
                </c:pt>
                <c:pt idx="246">
                  <c:v>70.657853332113163</c:v>
                </c:pt>
                <c:pt idx="247">
                  <c:v>70.893719806763286</c:v>
                </c:pt>
                <c:pt idx="248">
                  <c:v>71.262701428725094</c:v>
                </c:pt>
                <c:pt idx="249">
                  <c:v>71.604570346930217</c:v>
                </c:pt>
                <c:pt idx="250">
                  <c:v>71.816073518574711</c:v>
                </c:pt>
                <c:pt idx="251">
                  <c:v>72.084370880916026</c:v>
                </c:pt>
                <c:pt idx="252">
                  <c:v>72.402598966385867</c:v>
                </c:pt>
                <c:pt idx="253">
                  <c:v>72.641014155600828</c:v>
                </c:pt>
                <c:pt idx="254">
                  <c:v>72.952198155934781</c:v>
                </c:pt>
                <c:pt idx="255">
                  <c:v>73.195008372627683</c:v>
                </c:pt>
                <c:pt idx="256">
                  <c:v>73.358788369191942</c:v>
                </c:pt>
                <c:pt idx="257">
                  <c:v>73.582192231678562</c:v>
                </c:pt>
                <c:pt idx="258">
                  <c:v>73.78432335842713</c:v>
                </c:pt>
                <c:pt idx="259">
                  <c:v>73.979249851090842</c:v>
                </c:pt>
                <c:pt idx="260">
                  <c:v>74.15836227228138</c:v>
                </c:pt>
                <c:pt idx="261">
                  <c:v>74.361717584765827</c:v>
                </c:pt>
                <c:pt idx="262">
                  <c:v>74.563567750853721</c:v>
                </c:pt>
                <c:pt idx="263">
                  <c:v>74.74053282985183</c:v>
                </c:pt>
                <c:pt idx="264">
                  <c:v>74.843364431664753</c:v>
                </c:pt>
                <c:pt idx="265">
                  <c:v>74.927451943685853</c:v>
                </c:pt>
                <c:pt idx="266">
                  <c:v>75.030102927931182</c:v>
                </c:pt>
                <c:pt idx="267">
                  <c:v>75.135362832597224</c:v>
                </c:pt>
                <c:pt idx="268">
                  <c:v>75.234160642067366</c:v>
                </c:pt>
                <c:pt idx="269">
                  <c:v>75.329526717753339</c:v>
                </c:pt>
                <c:pt idx="270">
                  <c:v>75.435990739536635</c:v>
                </c:pt>
                <c:pt idx="271">
                  <c:v>75.480482867018921</c:v>
                </c:pt>
                <c:pt idx="272">
                  <c:v>75.544040182190955</c:v>
                </c:pt>
                <c:pt idx="273">
                  <c:v>75.599770736100879</c:v>
                </c:pt>
                <c:pt idx="274">
                  <c:v>75.664833197669466</c:v>
                </c:pt>
                <c:pt idx="275">
                  <c:v>75.734772333562915</c:v>
                </c:pt>
                <c:pt idx="276">
                  <c:v>75.787171496781795</c:v>
                </c:pt>
                <c:pt idx="277">
                  <c:v>75.828071341530972</c:v>
                </c:pt>
                <c:pt idx="278">
                  <c:v>75.861204630873885</c:v>
                </c:pt>
                <c:pt idx="279">
                  <c:v>75.893715793039561</c:v>
                </c:pt>
                <c:pt idx="280">
                  <c:v>75.962029370824723</c:v>
                </c:pt>
                <c:pt idx="281">
                  <c:v>76.002427500108368</c:v>
                </c:pt>
                <c:pt idx="282">
                  <c:v>76.055549133597594</c:v>
                </c:pt>
                <c:pt idx="283">
                  <c:v>76.10224880912817</c:v>
                </c:pt>
                <c:pt idx="284">
                  <c:v>76.139797194567677</c:v>
                </c:pt>
                <c:pt idx="285">
                  <c:v>76.159484509434662</c:v>
                </c:pt>
                <c:pt idx="286">
                  <c:v>76.19059086829688</c:v>
                </c:pt>
                <c:pt idx="287">
                  <c:v>76.230487282115007</c:v>
                </c:pt>
                <c:pt idx="288">
                  <c:v>76.266209423260008</c:v>
                </c:pt>
                <c:pt idx="289">
                  <c:v>76.305985425366416</c:v>
                </c:pt>
                <c:pt idx="290">
                  <c:v>76.355394364410785</c:v>
                </c:pt>
                <c:pt idx="291">
                  <c:v>76.386239831230938</c:v>
                </c:pt>
                <c:pt idx="292">
                  <c:v>76.410643271473816</c:v>
                </c:pt>
                <c:pt idx="293">
                  <c:v>76.441388395200875</c:v>
                </c:pt>
                <c:pt idx="294">
                  <c:v>76.476046899558966</c:v>
                </c:pt>
                <c:pt idx="295">
                  <c:v>76.503259946408761</c:v>
                </c:pt>
                <c:pt idx="296">
                  <c:v>76.540988949415848</c:v>
                </c:pt>
                <c:pt idx="297">
                  <c:v>76.576048826146362</c:v>
                </c:pt>
                <c:pt idx="298">
                  <c:v>76.600191374347176</c:v>
                </c:pt>
                <c:pt idx="299">
                  <c:v>76.607295665338924</c:v>
                </c:pt>
                <c:pt idx="300">
                  <c:v>76.62794627389971</c:v>
                </c:pt>
                <c:pt idx="301">
                  <c:v>76.648135304232241</c:v>
                </c:pt>
                <c:pt idx="302">
                  <c:v>76.673201008889592</c:v>
                </c:pt>
                <c:pt idx="303">
                  <c:v>76.693691068501423</c:v>
                </c:pt>
                <c:pt idx="304">
                  <c:v>76.708802738322873</c:v>
                </c:pt>
                <c:pt idx="305">
                  <c:v>76.738945803491305</c:v>
                </c:pt>
                <c:pt idx="306">
                  <c:v>76.745869476915473</c:v>
                </c:pt>
                <c:pt idx="307">
                  <c:v>76.75754941295277</c:v>
                </c:pt>
                <c:pt idx="308">
                  <c:v>76.777858854997007</c:v>
                </c:pt>
                <c:pt idx="309">
                  <c:v>76.791826613557078</c:v>
                </c:pt>
                <c:pt idx="310">
                  <c:v>76.810992144339934</c:v>
                </c:pt>
                <c:pt idx="311">
                  <c:v>76.838706906655247</c:v>
                </c:pt>
                <c:pt idx="312">
                  <c:v>76.872883764166431</c:v>
                </c:pt>
                <c:pt idx="313">
                  <c:v>76.886369875879609</c:v>
                </c:pt>
                <c:pt idx="314">
                  <c:v>76.913322030687326</c:v>
                </c:pt>
                <c:pt idx="315">
                  <c:v>76.958376079491003</c:v>
                </c:pt>
                <c:pt idx="316">
                  <c:v>76.993576436551862</c:v>
                </c:pt>
                <c:pt idx="317">
                  <c:v>77.023639227245795</c:v>
                </c:pt>
                <c:pt idx="318">
                  <c:v>77.06397715067358</c:v>
                </c:pt>
                <c:pt idx="319">
                  <c:v>77.103050751128251</c:v>
                </c:pt>
                <c:pt idx="320">
                  <c:v>77.127494328608378</c:v>
                </c:pt>
                <c:pt idx="321">
                  <c:v>77.152399484316774</c:v>
                </c:pt>
                <c:pt idx="322">
                  <c:v>77.18370652936521</c:v>
                </c:pt>
                <c:pt idx="323">
                  <c:v>77.226793853544038</c:v>
                </c:pt>
                <c:pt idx="324">
                  <c:v>77.269620285680801</c:v>
                </c:pt>
                <c:pt idx="325">
                  <c:v>77.309938140489962</c:v>
                </c:pt>
                <c:pt idx="326">
                  <c:v>77.342529577130122</c:v>
                </c:pt>
                <c:pt idx="327">
                  <c:v>77.345198657351872</c:v>
                </c:pt>
                <c:pt idx="328">
                  <c:v>77.347867829683253</c:v>
                </c:pt>
                <c:pt idx="329">
                  <c:v>77.369863035691637</c:v>
                </c:pt>
                <c:pt idx="330">
                  <c:v>77.420797189751198</c:v>
                </c:pt>
                <c:pt idx="331">
                  <c:v>77.451742999664447</c:v>
                </c:pt>
                <c:pt idx="332">
                  <c:v>77.484434779397716</c:v>
                </c:pt>
                <c:pt idx="333">
                  <c:v>77.520999802524798</c:v>
                </c:pt>
                <c:pt idx="334">
                  <c:v>77.535529482406247</c:v>
                </c:pt>
                <c:pt idx="335">
                  <c:v>77.545864820995945</c:v>
                </c:pt>
                <c:pt idx="336">
                  <c:v>77.573459171599538</c:v>
                </c:pt>
                <c:pt idx="337">
                  <c:v>77.606070676858323</c:v>
                </c:pt>
                <c:pt idx="338">
                  <c:v>77.634086468452935</c:v>
                </c:pt>
                <c:pt idx="339">
                  <c:v>77.657265722959949</c:v>
                </c:pt>
                <c:pt idx="340">
                  <c:v>77.685502269359404</c:v>
                </c:pt>
                <c:pt idx="341">
                  <c:v>77.718535215609208</c:v>
                </c:pt>
                <c:pt idx="342">
                  <c:v>77.743520645792103</c:v>
                </c:pt>
                <c:pt idx="343">
                  <c:v>77.770051359608772</c:v>
                </c:pt>
                <c:pt idx="344">
                  <c:v>77.800475385437878</c:v>
                </c:pt>
                <c:pt idx="345">
                  <c:v>77.833929772678744</c:v>
                </c:pt>
                <c:pt idx="346">
                  <c:v>77.857550536795401</c:v>
                </c:pt>
                <c:pt idx="347">
                  <c:v>77.888697032894868</c:v>
                </c:pt>
                <c:pt idx="348">
                  <c:v>77.924539585751603</c:v>
                </c:pt>
                <c:pt idx="349">
                  <c:v>77.938768236353738</c:v>
                </c:pt>
                <c:pt idx="350">
                  <c:v>77.982277001523613</c:v>
                </c:pt>
                <c:pt idx="351">
                  <c:v>78.014968781256883</c:v>
                </c:pt>
                <c:pt idx="352">
                  <c:v>78.034916988165932</c:v>
                </c:pt>
                <c:pt idx="353">
                  <c:v>78.061006192372957</c:v>
                </c:pt>
                <c:pt idx="354">
                  <c:v>78.08561031880204</c:v>
                </c:pt>
                <c:pt idx="355">
                  <c:v>78.125065223010509</c:v>
                </c:pt>
                <c:pt idx="356">
                  <c:v>78.136022688777473</c:v>
                </c:pt>
                <c:pt idx="357">
                  <c:v>78.174735054096971</c:v>
                </c:pt>
                <c:pt idx="358">
                  <c:v>78.196469368063276</c:v>
                </c:pt>
                <c:pt idx="359">
                  <c:v>78.232010891640698</c:v>
                </c:pt>
                <c:pt idx="360">
                  <c:v>78.253062872573906</c:v>
                </c:pt>
                <c:pt idx="361">
                  <c:v>78.277185352156081</c:v>
                </c:pt>
                <c:pt idx="362">
                  <c:v>78.304257918675532</c:v>
                </c:pt>
                <c:pt idx="363">
                  <c:v>78.322961871230106</c:v>
                </c:pt>
                <c:pt idx="364">
                  <c:v>78.332735288498441</c:v>
                </c:pt>
                <c:pt idx="365">
                  <c:v>78.349010938199896</c:v>
                </c:pt>
                <c:pt idx="366">
                  <c:v>78.364965490003428</c:v>
                </c:pt>
                <c:pt idx="367">
                  <c:v>78.382926903669031</c:v>
                </c:pt>
                <c:pt idx="368">
                  <c:v>78.395730682349082</c:v>
                </c:pt>
                <c:pt idx="369">
                  <c:v>78.409598097816058</c:v>
                </c:pt>
                <c:pt idx="370">
                  <c:v>78.424107709078882</c:v>
                </c:pt>
                <c:pt idx="371">
                  <c:v>78.436710801572744</c:v>
                </c:pt>
                <c:pt idx="372">
                  <c:v>78.452745627850746</c:v>
                </c:pt>
                <c:pt idx="373">
                  <c:v>78.474239118393612</c:v>
                </c:pt>
                <c:pt idx="374">
                  <c:v>78.498622490017866</c:v>
                </c:pt>
                <c:pt idx="375">
                  <c:v>78.523949086717309</c:v>
                </c:pt>
                <c:pt idx="376">
                  <c:v>78.535187513144948</c:v>
                </c:pt>
                <c:pt idx="377">
                  <c:v>78.546004498581539</c:v>
                </c:pt>
                <c:pt idx="378">
                  <c:v>78.575344819005139</c:v>
                </c:pt>
                <c:pt idx="379">
                  <c:v>78.600009151290095</c:v>
                </c:pt>
                <c:pt idx="380">
                  <c:v>78.619234887928798</c:v>
                </c:pt>
                <c:pt idx="381">
                  <c:v>78.621322024265368</c:v>
                </c:pt>
                <c:pt idx="382">
                  <c:v>78.621362161502603</c:v>
                </c:pt>
                <c:pt idx="383">
                  <c:v>78.621562847688821</c:v>
                </c:pt>
                <c:pt idx="384">
                  <c:v>78.629349471713681</c:v>
                </c:pt>
                <c:pt idx="385">
                  <c:v>78.638661310753733</c:v>
                </c:pt>
                <c:pt idx="386">
                  <c:v>78.660335418864179</c:v>
                </c:pt>
                <c:pt idx="387">
                  <c:v>78.681828909407045</c:v>
                </c:pt>
                <c:pt idx="388">
                  <c:v>78.696298383432634</c:v>
                </c:pt>
                <c:pt idx="389">
                  <c:v>78.697723255354717</c:v>
                </c:pt>
                <c:pt idx="390">
                  <c:v>78.703141782382318</c:v>
                </c:pt>
                <c:pt idx="391">
                  <c:v>78.776071142450263</c:v>
                </c:pt>
                <c:pt idx="392">
                  <c:v>78.799992935846248</c:v>
                </c:pt>
                <c:pt idx="393">
                  <c:v>78.842999985550605</c:v>
                </c:pt>
                <c:pt idx="394">
                  <c:v>78.89244906183221</c:v>
                </c:pt>
                <c:pt idx="395">
                  <c:v>78.989962479710627</c:v>
                </c:pt>
                <c:pt idx="396">
                  <c:v>79.186494461864015</c:v>
                </c:pt>
                <c:pt idx="397">
                  <c:v>79.329282683350911</c:v>
                </c:pt>
                <c:pt idx="398">
                  <c:v>79.462859408890878</c:v>
                </c:pt>
                <c:pt idx="399">
                  <c:v>79.558687062805149</c:v>
                </c:pt>
                <c:pt idx="400">
                  <c:v>79.710425888196923</c:v>
                </c:pt>
                <c:pt idx="401">
                  <c:v>79.857488725450054</c:v>
                </c:pt>
                <c:pt idx="402">
                  <c:v>80.072804934632487</c:v>
                </c:pt>
                <c:pt idx="403">
                  <c:v>80.240458174590557</c:v>
                </c:pt>
                <c:pt idx="404">
                  <c:v>80.380276240521582</c:v>
                </c:pt>
                <c:pt idx="405">
                  <c:v>80.43175224728391</c:v>
                </c:pt>
                <c:pt idx="406">
                  <c:v>80.513371319214656</c:v>
                </c:pt>
                <c:pt idx="407">
                  <c:v>80.583370660963965</c:v>
                </c:pt>
                <c:pt idx="408">
                  <c:v>80.657584412623635</c:v>
                </c:pt>
                <c:pt idx="409">
                  <c:v>80.72288769761569</c:v>
                </c:pt>
                <c:pt idx="410">
                  <c:v>80.808600767745077</c:v>
                </c:pt>
                <c:pt idx="411">
                  <c:v>80.870652936520543</c:v>
                </c:pt>
                <c:pt idx="412">
                  <c:v>80.883597195530953</c:v>
                </c:pt>
                <c:pt idx="413">
                  <c:v>80.897585022709649</c:v>
                </c:pt>
                <c:pt idx="414">
                  <c:v>80.911653124362829</c:v>
                </c:pt>
                <c:pt idx="415">
                  <c:v>80.937240613104322</c:v>
                </c:pt>
                <c:pt idx="416">
                  <c:v>80.957931358902357</c:v>
                </c:pt>
                <c:pt idx="417">
                  <c:v>81.004590897195698</c:v>
                </c:pt>
                <c:pt idx="418">
                  <c:v>81.037383020022062</c:v>
                </c:pt>
                <c:pt idx="419">
                  <c:v>81.047015956960038</c:v>
                </c:pt>
                <c:pt idx="420">
                  <c:v>81.062348381586318</c:v>
                </c:pt>
                <c:pt idx="421">
                  <c:v>81.075272571978104</c:v>
                </c:pt>
                <c:pt idx="422">
                  <c:v>81.09357515216027</c:v>
                </c:pt>
                <c:pt idx="423">
                  <c:v>81.117055435946583</c:v>
                </c:pt>
                <c:pt idx="424">
                  <c:v>81.152737439854349</c:v>
                </c:pt>
                <c:pt idx="425">
                  <c:v>81.180994054872428</c:v>
                </c:pt>
                <c:pt idx="426">
                  <c:v>81.189804178446948</c:v>
                </c:pt>
                <c:pt idx="427">
                  <c:v>81.207805729349786</c:v>
                </c:pt>
                <c:pt idx="428">
                  <c:v>81.234537129352674</c:v>
                </c:pt>
                <c:pt idx="429">
                  <c:v>81.248384476201025</c:v>
                </c:pt>
                <c:pt idx="430">
                  <c:v>81.259562696772804</c:v>
                </c:pt>
                <c:pt idx="431">
                  <c:v>81.287558419748805</c:v>
                </c:pt>
                <c:pt idx="432">
                  <c:v>81.319005945127572</c:v>
                </c:pt>
                <c:pt idx="433">
                  <c:v>81.322538022004835</c:v>
                </c:pt>
                <c:pt idx="434">
                  <c:v>81.335582624108355</c:v>
                </c:pt>
                <c:pt idx="435">
                  <c:v>81.351497038674637</c:v>
                </c:pt>
                <c:pt idx="436">
                  <c:v>81.367491727715404</c:v>
                </c:pt>
                <c:pt idx="437">
                  <c:v>81.38348641675617</c:v>
                </c:pt>
                <c:pt idx="438">
                  <c:v>81.403093457148685</c:v>
                </c:pt>
                <c:pt idx="439">
                  <c:v>81.430527258803295</c:v>
                </c:pt>
                <c:pt idx="440">
                  <c:v>81.435624687932986</c:v>
                </c:pt>
                <c:pt idx="441">
                  <c:v>81.445157281777853</c:v>
                </c:pt>
                <c:pt idx="442">
                  <c:v>81.461814235233106</c:v>
                </c:pt>
                <c:pt idx="443">
                  <c:v>81.475019386285581</c:v>
                </c:pt>
                <c:pt idx="444">
                  <c:v>81.488866733133932</c:v>
                </c:pt>
                <c:pt idx="445">
                  <c:v>81.508112538391259</c:v>
                </c:pt>
                <c:pt idx="446">
                  <c:v>81.521578581485826</c:v>
                </c:pt>
                <c:pt idx="447">
                  <c:v>81.523304482687209</c:v>
                </c:pt>
                <c:pt idx="448">
                  <c:v>81.525833128633423</c:v>
                </c:pt>
                <c:pt idx="449">
                  <c:v>81.530007401306548</c:v>
                </c:pt>
                <c:pt idx="450">
                  <c:v>81.535506202808634</c:v>
                </c:pt>
                <c:pt idx="451">
                  <c:v>81.550216500257676</c:v>
                </c:pt>
                <c:pt idx="452">
                  <c:v>81.569542579989502</c:v>
                </c:pt>
                <c:pt idx="453">
                  <c:v>81.578693870080571</c:v>
                </c:pt>
                <c:pt idx="454">
                  <c:v>81.580921486747485</c:v>
                </c:pt>
                <c:pt idx="455">
                  <c:v>81.583309652363354</c:v>
                </c:pt>
                <c:pt idx="456">
                  <c:v>81.585798161072347</c:v>
                </c:pt>
                <c:pt idx="457">
                  <c:v>81.590915658820634</c:v>
                </c:pt>
                <c:pt idx="458">
                  <c:v>81.600869693656549</c:v>
                </c:pt>
                <c:pt idx="459">
                  <c:v>81.610402287501429</c:v>
                </c:pt>
                <c:pt idx="460">
                  <c:v>81.617606921586287</c:v>
                </c:pt>
                <c:pt idx="461">
                  <c:v>81.619754263778717</c:v>
                </c:pt>
                <c:pt idx="462">
                  <c:v>81.624249634349766</c:v>
                </c:pt>
                <c:pt idx="463">
                  <c:v>81.628203152218063</c:v>
                </c:pt>
                <c:pt idx="464">
                  <c:v>81.628233255140429</c:v>
                </c:pt>
                <c:pt idx="465">
                  <c:v>81.628263358073923</c:v>
                </c:pt>
                <c:pt idx="466">
                  <c:v>81.643154273090545</c:v>
                </c:pt>
                <c:pt idx="467">
                  <c:v>81.651061308827138</c:v>
                </c:pt>
                <c:pt idx="468">
                  <c:v>81.652104876995423</c:v>
                </c:pt>
                <c:pt idx="469">
                  <c:v>81.654874346365091</c:v>
                </c:pt>
                <c:pt idx="470">
                  <c:v>81.656780865134067</c:v>
                </c:pt>
                <c:pt idx="471">
                  <c:v>81.659730952071314</c:v>
                </c:pt>
                <c:pt idx="472">
                  <c:v>81.668420663934128</c:v>
                </c:pt>
                <c:pt idx="473">
                  <c:v>81.685900430752838</c:v>
                </c:pt>
                <c:pt idx="474">
                  <c:v>81.691469282594724</c:v>
                </c:pt>
                <c:pt idx="475">
                  <c:v>81.697038514087367</c:v>
                </c:pt>
                <c:pt idx="476">
                  <c:v>81.699185856279783</c:v>
                </c:pt>
                <c:pt idx="477">
                  <c:v>81.703540746520503</c:v>
                </c:pt>
                <c:pt idx="478">
                  <c:v>81.709721881055714</c:v>
                </c:pt>
                <c:pt idx="479">
                  <c:v>81.724271629555773</c:v>
                </c:pt>
                <c:pt idx="480">
                  <c:v>81.734968203280658</c:v>
                </c:pt>
                <c:pt idx="481">
                  <c:v>81.735871291118585</c:v>
                </c:pt>
                <c:pt idx="482">
                  <c:v>81.738480211539297</c:v>
                </c:pt>
                <c:pt idx="483">
                  <c:v>81.741630984662763</c:v>
                </c:pt>
                <c:pt idx="484">
                  <c:v>81.743898738566912</c:v>
                </c:pt>
                <c:pt idx="485">
                  <c:v>81.749076442171074</c:v>
                </c:pt>
                <c:pt idx="486">
                  <c:v>81.760274731361477</c:v>
                </c:pt>
                <c:pt idx="487">
                  <c:v>81.76848279637737</c:v>
                </c:pt>
                <c:pt idx="488">
                  <c:v>81.769847462443593</c:v>
                </c:pt>
                <c:pt idx="489">
                  <c:v>81.773640431362921</c:v>
                </c:pt>
                <c:pt idx="490">
                  <c:v>81.773640431362921</c:v>
                </c:pt>
                <c:pt idx="491">
                  <c:v>81.773640431362921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5A-43DE-A5BA-63CB353DD7E4}"/>
            </c:ext>
          </c:extLst>
        </c:ser>
        <c:ser>
          <c:idx val="1"/>
          <c:order val="1"/>
          <c:tx>
            <c:strRef>
              <c:f>'Vaccines interpolated (% pob)'!$AB$1</c:f>
              <c:strCache>
                <c:ptCount val="1"/>
                <c:pt idx="0">
                  <c:v>EU average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pob)'!$AB$2:$AB$493</c:f>
              <c:numCache>
                <c:formatCode>General</c:formatCode>
                <c:ptCount val="492"/>
                <c:pt idx="0">
                  <c:v>2.2718983138300141E-7</c:v>
                </c:pt>
                <c:pt idx="1">
                  <c:v>9.4220227995216537E-7</c:v>
                </c:pt>
                <c:pt idx="2">
                  <c:v>1.0140434561706202E-6</c:v>
                </c:pt>
                <c:pt idx="3">
                  <c:v>1.2045439576813107E-6</c:v>
                </c:pt>
                <c:pt idx="4">
                  <c:v>1.180512992755094E-6</c:v>
                </c:pt>
                <c:pt idx="5">
                  <c:v>1.2770918693055185E-6</c:v>
                </c:pt>
                <c:pt idx="6">
                  <c:v>1.3840959391175154E-6</c:v>
                </c:pt>
                <c:pt idx="7">
                  <c:v>1.5028736000440948E-6</c:v>
                </c:pt>
                <c:pt idx="8">
                  <c:v>1.8175186510640111E-6</c:v>
                </c:pt>
                <c:pt idx="9">
                  <c:v>2.2718983138300139E-6</c:v>
                </c:pt>
                <c:pt idx="10">
                  <c:v>3.6350373021280222E-6</c:v>
                </c:pt>
                <c:pt idx="11">
                  <c:v>4.2784751564225812E-6</c:v>
                </c:pt>
                <c:pt idx="12">
                  <c:v>4.9981762904260305E-6</c:v>
                </c:pt>
                <c:pt idx="13">
                  <c:v>6.5885051101070402E-6</c:v>
                </c:pt>
                <c:pt idx="14">
                  <c:v>8.8604034239370549E-6</c:v>
                </c:pt>
                <c:pt idx="15">
                  <c:v>1.0677922075001066E-5</c:v>
                </c:pt>
                <c:pt idx="16">
                  <c:v>1.2268250894682077E-5</c:v>
                </c:pt>
                <c:pt idx="17">
                  <c:v>1.3142040561961405E-5</c:v>
                </c:pt>
                <c:pt idx="18">
                  <c:v>1.4085769545746088E-5</c:v>
                </c:pt>
                <c:pt idx="19">
                  <c:v>1.2292333016808672E-2</c:v>
                </c:pt>
                <c:pt idx="20">
                  <c:v>2.0729027405216434E-2</c:v>
                </c:pt>
                <c:pt idx="21">
                  <c:v>4.0572014468039153E-2</c:v>
                </c:pt>
                <c:pt idx="22">
                  <c:v>7.2549210425027988E-2</c:v>
                </c:pt>
                <c:pt idx="23">
                  <c:v>9.6676904847258271E-2</c:v>
                </c:pt>
                <c:pt idx="24">
                  <c:v>0.10699582661625184</c:v>
                </c:pt>
                <c:pt idx="25">
                  <c:v>0.13030325431396969</c:v>
                </c:pt>
                <c:pt idx="26">
                  <c:v>0.14626326846080076</c:v>
                </c:pt>
                <c:pt idx="27">
                  <c:v>0.21499764105606486</c:v>
                </c:pt>
                <c:pt idx="28">
                  <c:v>0.27838320365907704</c:v>
                </c:pt>
                <c:pt idx="29">
                  <c:v>0.34218654941594745</c:v>
                </c:pt>
                <c:pt idx="30">
                  <c:v>0.41903764496868318</c:v>
                </c:pt>
                <c:pt idx="31">
                  <c:v>0.50885807228483326</c:v>
                </c:pt>
                <c:pt idx="32">
                  <c:v>0.57233623457446769</c:v>
                </c:pt>
                <c:pt idx="33">
                  <c:v>0.61444258626468351</c:v>
                </c:pt>
                <c:pt idx="34">
                  <c:v>0.71482255104297532</c:v>
                </c:pt>
                <c:pt idx="35">
                  <c:v>0.82137840044838895</c:v>
                </c:pt>
                <c:pt idx="36">
                  <c:v>0.95125087729542646</c:v>
                </c:pt>
                <c:pt idx="37">
                  <c:v>1.0786605058574577</c:v>
                </c:pt>
                <c:pt idx="38">
                  <c:v>1.2002081805839875</c:v>
                </c:pt>
                <c:pt idx="39">
                  <c:v>1.2703186878676782</c:v>
                </c:pt>
                <c:pt idx="40">
                  <c:v>1.3255018508127636</c:v>
                </c:pt>
                <c:pt idx="41">
                  <c:v>1.4427998310406469</c:v>
                </c:pt>
                <c:pt idx="42">
                  <c:v>1.5571434304403411</c:v>
                </c:pt>
                <c:pt idx="43">
                  <c:v>1.6731533554716234</c:v>
                </c:pt>
                <c:pt idx="44">
                  <c:v>1.7926685957774628</c:v>
                </c:pt>
                <c:pt idx="45">
                  <c:v>1.9022428173180772</c:v>
                </c:pt>
                <c:pt idx="46">
                  <c:v>1.9609558445206823</c:v>
                </c:pt>
                <c:pt idx="47">
                  <c:v>2.0007893952210409</c:v>
                </c:pt>
                <c:pt idx="48">
                  <c:v>2.0710661708721241</c:v>
                </c:pt>
                <c:pt idx="49">
                  <c:v>2.157090053507718</c:v>
                </c:pt>
                <c:pt idx="50">
                  <c:v>2.2472102662533056</c:v>
                </c:pt>
                <c:pt idx="51">
                  <c:v>2.3369062320476988</c:v>
                </c:pt>
                <c:pt idx="52">
                  <c:v>2.4122407495956502</c:v>
                </c:pt>
                <c:pt idx="53">
                  <c:v>2.4612262957970197</c:v>
                </c:pt>
                <c:pt idx="54">
                  <c:v>2.4966088051699353</c:v>
                </c:pt>
                <c:pt idx="55">
                  <c:v>2.5516689532168133</c:v>
                </c:pt>
                <c:pt idx="56">
                  <c:v>2.6217818668823298</c:v>
                </c:pt>
                <c:pt idx="57">
                  <c:v>2.6952113803656474</c:v>
                </c:pt>
                <c:pt idx="58">
                  <c:v>2.7756179106299754</c:v>
                </c:pt>
                <c:pt idx="59">
                  <c:v>2.8441088387480087</c:v>
                </c:pt>
                <c:pt idx="60">
                  <c:v>2.8871655017442772</c:v>
                </c:pt>
                <c:pt idx="61">
                  <c:v>2.9138617118653216</c:v>
                </c:pt>
                <c:pt idx="62">
                  <c:v>2.9712631024068461</c:v>
                </c:pt>
                <c:pt idx="63">
                  <c:v>3.0414863266133101</c:v>
                </c:pt>
                <c:pt idx="64">
                  <c:v>3.1292793505871828</c:v>
                </c:pt>
                <c:pt idx="65">
                  <c:v>3.2315633268227986</c:v>
                </c:pt>
                <c:pt idx="66">
                  <c:v>3.3238113226634667</c:v>
                </c:pt>
                <c:pt idx="67">
                  <c:v>3.383078081918911</c:v>
                </c:pt>
                <c:pt idx="68">
                  <c:v>3.4259633213110394</c:v>
                </c:pt>
                <c:pt idx="69">
                  <c:v>3.5040326506090134</c:v>
                </c:pt>
                <c:pt idx="70">
                  <c:v>3.5982852992396346</c:v>
                </c:pt>
                <c:pt idx="71">
                  <c:v>3.7207424407915406</c:v>
                </c:pt>
                <c:pt idx="72">
                  <c:v>3.8720968044692397</c:v>
                </c:pt>
                <c:pt idx="73">
                  <c:v>4.0069702110433711</c:v>
                </c:pt>
                <c:pt idx="74">
                  <c:v>4.1028438419153037</c:v>
                </c:pt>
                <c:pt idx="75">
                  <c:v>4.1718500512504058</c:v>
                </c:pt>
                <c:pt idx="76">
                  <c:v>4.2890360100480098</c:v>
                </c:pt>
                <c:pt idx="77">
                  <c:v>4.4391137697730052</c:v>
                </c:pt>
                <c:pt idx="78">
                  <c:v>4.6156174768176621</c:v>
                </c:pt>
                <c:pt idx="79">
                  <c:v>4.8098694747514914</c:v>
                </c:pt>
                <c:pt idx="80">
                  <c:v>5.0042359584288532</c:v>
                </c:pt>
                <c:pt idx="81">
                  <c:v>5.1571676869292906</c:v>
                </c:pt>
                <c:pt idx="82">
                  <c:v>5.2507327109392801</c:v>
                </c:pt>
                <c:pt idx="83">
                  <c:v>5.4097935411547775</c:v>
                </c:pt>
                <c:pt idx="84">
                  <c:v>5.6170946432116287</c:v>
                </c:pt>
                <c:pt idx="85">
                  <c:v>5.8407755653174318</c:v>
                </c:pt>
                <c:pt idx="86">
                  <c:v>6.1161548727554891</c:v>
                </c:pt>
                <c:pt idx="87">
                  <c:v>6.3686051254945655</c:v>
                </c:pt>
                <c:pt idx="88">
                  <c:v>6.577865625001019</c:v>
                </c:pt>
                <c:pt idx="89">
                  <c:v>6.7227199943016114</c:v>
                </c:pt>
                <c:pt idx="90">
                  <c:v>6.9168148935095823</c:v>
                </c:pt>
                <c:pt idx="91">
                  <c:v>7.1584126270392696</c:v>
                </c:pt>
                <c:pt idx="92">
                  <c:v>7.4210619302746892</c:v>
                </c:pt>
                <c:pt idx="93">
                  <c:v>7.7070931504727662</c:v>
                </c:pt>
                <c:pt idx="94">
                  <c:v>7.9827444675169357</c:v>
                </c:pt>
                <c:pt idx="95">
                  <c:v>8.1886968225681773</c:v>
                </c:pt>
                <c:pt idx="96">
                  <c:v>8.306611832030363</c:v>
                </c:pt>
                <c:pt idx="97">
                  <c:v>8.4799919963231307</c:v>
                </c:pt>
                <c:pt idx="98">
                  <c:v>8.6543637730971223</c:v>
                </c:pt>
                <c:pt idx="99">
                  <c:v>8.8361550423008559</c:v>
                </c:pt>
                <c:pt idx="100">
                  <c:v>9.0330480274503184</c:v>
                </c:pt>
                <c:pt idx="101">
                  <c:v>9.2393204308831098</c:v>
                </c:pt>
                <c:pt idx="102">
                  <c:v>9.414674578330585</c:v>
                </c:pt>
                <c:pt idx="103">
                  <c:v>9.5322471449405537</c:v>
                </c:pt>
                <c:pt idx="104">
                  <c:v>9.7242747045244311</c:v>
                </c:pt>
                <c:pt idx="105">
                  <c:v>9.9738570149240573</c:v>
                </c:pt>
                <c:pt idx="106">
                  <c:v>10.262701909030966</c:v>
                </c:pt>
                <c:pt idx="107">
                  <c:v>10.581158247117308</c:v>
                </c:pt>
                <c:pt idx="108">
                  <c:v>10.923680203884359</c:v>
                </c:pt>
                <c:pt idx="109">
                  <c:v>11.160657166626862</c:v>
                </c:pt>
                <c:pt idx="110">
                  <c:v>11.338385319508747</c:v>
                </c:pt>
                <c:pt idx="111">
                  <c:v>11.600259631732131</c:v>
                </c:pt>
                <c:pt idx="112">
                  <c:v>11.894623468689906</c:v>
                </c:pt>
                <c:pt idx="113">
                  <c:v>12.24491777953506</c:v>
                </c:pt>
                <c:pt idx="114">
                  <c:v>12.617485453386164</c:v>
                </c:pt>
                <c:pt idx="115">
                  <c:v>12.913230066846703</c:v>
                </c:pt>
                <c:pt idx="116">
                  <c:v>13.130058255964585</c:v>
                </c:pt>
                <c:pt idx="117">
                  <c:v>13.285158489561715</c:v>
                </c:pt>
                <c:pt idx="118">
                  <c:v>13.471807284218508</c:v>
                </c:pt>
                <c:pt idx="119">
                  <c:v>13.831893824896225</c:v>
                </c:pt>
                <c:pt idx="120">
                  <c:v>14.293738813646355</c:v>
                </c:pt>
                <c:pt idx="121">
                  <c:v>14.854918334194423</c:v>
                </c:pt>
                <c:pt idx="122">
                  <c:v>15.402338633073716</c:v>
                </c:pt>
                <c:pt idx="123">
                  <c:v>15.781993397547327</c:v>
                </c:pt>
                <c:pt idx="124">
                  <c:v>16.017845479922006</c:v>
                </c:pt>
                <c:pt idx="125">
                  <c:v>16.390543943345573</c:v>
                </c:pt>
                <c:pt idx="126">
                  <c:v>16.858200027207754</c:v>
                </c:pt>
                <c:pt idx="127">
                  <c:v>17.399069854712767</c:v>
                </c:pt>
                <c:pt idx="128">
                  <c:v>17.963759565560117</c:v>
                </c:pt>
                <c:pt idx="129">
                  <c:v>18.491137970865879</c:v>
                </c:pt>
                <c:pt idx="130">
                  <c:v>18.859716737357804</c:v>
                </c:pt>
                <c:pt idx="131">
                  <c:v>19.133097557044792</c:v>
                </c:pt>
                <c:pt idx="132">
                  <c:v>19.499457512075018</c:v>
                </c:pt>
                <c:pt idx="133">
                  <c:v>19.926320239482024</c:v>
                </c:pt>
                <c:pt idx="134">
                  <c:v>20.454473119227202</c:v>
                </c:pt>
                <c:pt idx="135">
                  <c:v>20.984523367772429</c:v>
                </c:pt>
                <c:pt idx="136">
                  <c:v>21.485039240304477</c:v>
                </c:pt>
                <c:pt idx="137">
                  <c:v>21.842450243887338</c:v>
                </c:pt>
                <c:pt idx="138">
                  <c:v>22.125511562413443</c:v>
                </c:pt>
                <c:pt idx="139">
                  <c:v>22.531541293394152</c:v>
                </c:pt>
                <c:pt idx="140">
                  <c:v>23.046728083560392</c:v>
                </c:pt>
                <c:pt idx="141">
                  <c:v>23.656293127346554</c:v>
                </c:pt>
                <c:pt idx="142">
                  <c:v>24.304044710237434</c:v>
                </c:pt>
                <c:pt idx="143">
                  <c:v>24.844239874328093</c:v>
                </c:pt>
                <c:pt idx="144">
                  <c:v>25.192027910467061</c:v>
                </c:pt>
                <c:pt idx="145">
                  <c:v>25.445759906640568</c:v>
                </c:pt>
                <c:pt idx="146">
                  <c:v>25.830932490258252</c:v>
                </c:pt>
                <c:pt idx="147">
                  <c:v>26.388338309718655</c:v>
                </c:pt>
                <c:pt idx="148">
                  <c:v>27.026978583331154</c:v>
                </c:pt>
                <c:pt idx="149">
                  <c:v>27.676842233507529</c:v>
                </c:pt>
                <c:pt idx="150">
                  <c:v>28.263007390762724</c:v>
                </c:pt>
                <c:pt idx="151">
                  <c:v>28.679529227362213</c:v>
                </c:pt>
                <c:pt idx="152">
                  <c:v>28.984454722989927</c:v>
                </c:pt>
                <c:pt idx="153">
                  <c:v>29.449220937751463</c:v>
                </c:pt>
                <c:pt idx="154">
                  <c:v>30.063443177518415</c:v>
                </c:pt>
                <c:pt idx="155">
                  <c:v>30.752538971940528</c:v>
                </c:pt>
                <c:pt idx="156">
                  <c:v>31.273430867429539</c:v>
                </c:pt>
                <c:pt idx="157">
                  <c:v>31.823950208709878</c:v>
                </c:pt>
                <c:pt idx="158">
                  <c:v>32.245852016956427</c:v>
                </c:pt>
                <c:pt idx="159">
                  <c:v>32.53534517935924</c:v>
                </c:pt>
                <c:pt idx="160">
                  <c:v>32.985988074549297</c:v>
                </c:pt>
                <c:pt idx="161">
                  <c:v>33.546937300737383</c:v>
                </c:pt>
                <c:pt idx="162">
                  <c:v>34.144963111666243</c:v>
                </c:pt>
                <c:pt idx="163">
                  <c:v>34.72997018573345</c:v>
                </c:pt>
                <c:pt idx="164">
                  <c:v>35.250527041648098</c:v>
                </c:pt>
                <c:pt idx="165">
                  <c:v>35.638347289186015</c:v>
                </c:pt>
                <c:pt idx="166">
                  <c:v>35.89039702202691</c:v>
                </c:pt>
                <c:pt idx="167">
                  <c:v>36.220389832046898</c:v>
                </c:pt>
                <c:pt idx="168">
                  <c:v>36.651050327997801</c:v>
                </c:pt>
                <c:pt idx="169">
                  <c:v>37.172533938841589</c:v>
                </c:pt>
                <c:pt idx="170">
                  <c:v>37.671952948505798</c:v>
                </c:pt>
                <c:pt idx="171">
                  <c:v>38.129881550482594</c:v>
                </c:pt>
                <c:pt idx="172">
                  <c:v>38.475163783282532</c:v>
                </c:pt>
                <c:pt idx="173">
                  <c:v>38.704419426613654</c:v>
                </c:pt>
                <c:pt idx="174">
                  <c:v>39.079262608832039</c:v>
                </c:pt>
                <c:pt idx="175">
                  <c:v>39.590669329603273</c:v>
                </c:pt>
                <c:pt idx="176">
                  <c:v>40.166306840358033</c:v>
                </c:pt>
                <c:pt idx="177">
                  <c:v>40.673558004731433</c:v>
                </c:pt>
                <c:pt idx="178">
                  <c:v>41.208423818493223</c:v>
                </c:pt>
                <c:pt idx="179">
                  <c:v>41.635183656118649</c:v>
                </c:pt>
                <c:pt idx="180">
                  <c:v>41.963571018511118</c:v>
                </c:pt>
                <c:pt idx="181">
                  <c:v>42.425786823103415</c:v>
                </c:pt>
                <c:pt idx="182">
                  <c:v>42.96308101581301</c:v>
                </c:pt>
                <c:pt idx="183">
                  <c:v>43.558829335954883</c:v>
                </c:pt>
                <c:pt idx="184">
                  <c:v>44.136003908026872</c:v>
                </c:pt>
                <c:pt idx="185">
                  <c:v>44.664033039024922</c:v>
                </c:pt>
                <c:pt idx="186">
                  <c:v>45.059988554187917</c:v>
                </c:pt>
                <c:pt idx="187">
                  <c:v>45.339528410594404</c:v>
                </c:pt>
                <c:pt idx="188">
                  <c:v>45.716328134367089</c:v>
                </c:pt>
                <c:pt idx="189">
                  <c:v>46.191644180504426</c:v>
                </c:pt>
                <c:pt idx="190">
                  <c:v>46.701403324821676</c:v>
                </c:pt>
                <c:pt idx="191">
                  <c:v>47.202000270170998</c:v>
                </c:pt>
                <c:pt idx="192">
                  <c:v>47.653196233324394</c:v>
                </c:pt>
                <c:pt idx="193">
                  <c:v>47.970730467648906</c:v>
                </c:pt>
                <c:pt idx="194">
                  <c:v>48.20504468855971</c:v>
                </c:pt>
                <c:pt idx="195">
                  <c:v>48.538595537565449</c:v>
                </c:pt>
                <c:pt idx="196">
                  <c:v>48.958283861431774</c:v>
                </c:pt>
                <c:pt idx="197">
                  <c:v>49.419150364209891</c:v>
                </c:pt>
                <c:pt idx="198">
                  <c:v>49.855894304378204</c:v>
                </c:pt>
                <c:pt idx="199">
                  <c:v>50.250664850298065</c:v>
                </c:pt>
                <c:pt idx="200">
                  <c:v>50.544996150957338</c:v>
                </c:pt>
                <c:pt idx="201">
                  <c:v>50.763117264449754</c:v>
                </c:pt>
                <c:pt idx="202">
                  <c:v>51.10877474407021</c:v>
                </c:pt>
                <c:pt idx="203">
                  <c:v>51.510335717679546</c:v>
                </c:pt>
                <c:pt idx="204">
                  <c:v>51.939594796361753</c:v>
                </c:pt>
                <c:pt idx="205">
                  <c:v>52.370139394864161</c:v>
                </c:pt>
                <c:pt idx="206">
                  <c:v>52.738489566501293</c:v>
                </c:pt>
                <c:pt idx="207">
                  <c:v>53.004791232948719</c:v>
                </c:pt>
                <c:pt idx="208">
                  <c:v>53.204444220344627</c:v>
                </c:pt>
                <c:pt idx="209">
                  <c:v>53.489014424915567</c:v>
                </c:pt>
                <c:pt idx="210">
                  <c:v>53.813854304890988</c:v>
                </c:pt>
                <c:pt idx="211">
                  <c:v>54.167635546301277</c:v>
                </c:pt>
                <c:pt idx="212">
                  <c:v>54.499530338475864</c:v>
                </c:pt>
                <c:pt idx="213">
                  <c:v>54.791038595273804</c:v>
                </c:pt>
                <c:pt idx="214">
                  <c:v>55.013477133256167</c:v>
                </c:pt>
                <c:pt idx="215">
                  <c:v>55.164283947070729</c:v>
                </c:pt>
                <c:pt idx="216">
                  <c:v>55.401631049792606</c:v>
                </c:pt>
                <c:pt idx="217">
                  <c:v>55.682866252371937</c:v>
                </c:pt>
                <c:pt idx="218">
                  <c:v>55.964961363417949</c:v>
                </c:pt>
                <c:pt idx="219">
                  <c:v>56.275799519924952</c:v>
                </c:pt>
                <c:pt idx="220">
                  <c:v>56.55123672360476</c:v>
                </c:pt>
                <c:pt idx="221">
                  <c:v>56.762981675934284</c:v>
                </c:pt>
                <c:pt idx="222">
                  <c:v>56.920534737708429</c:v>
                </c:pt>
                <c:pt idx="223">
                  <c:v>57.164259802285393</c:v>
                </c:pt>
                <c:pt idx="224">
                  <c:v>57.453108283434176</c:v>
                </c:pt>
                <c:pt idx="225">
                  <c:v>57.7555174530291</c:v>
                </c:pt>
                <c:pt idx="226">
                  <c:v>58.068809967125205</c:v>
                </c:pt>
                <c:pt idx="227">
                  <c:v>58.342166693106847</c:v>
                </c:pt>
                <c:pt idx="228">
                  <c:v>58.53224943168852</c:v>
                </c:pt>
                <c:pt idx="229">
                  <c:v>58.659483940220632</c:v>
                </c:pt>
                <c:pt idx="230">
                  <c:v>58.892763535829815</c:v>
                </c:pt>
                <c:pt idx="231">
                  <c:v>59.195887733522135</c:v>
                </c:pt>
                <c:pt idx="232">
                  <c:v>59.502286143641328</c:v>
                </c:pt>
                <c:pt idx="233">
                  <c:v>59.80963592178027</c:v>
                </c:pt>
                <c:pt idx="234">
                  <c:v>60.070990665130381</c:v>
                </c:pt>
                <c:pt idx="235">
                  <c:v>60.261361428768168</c:v>
                </c:pt>
                <c:pt idx="236">
                  <c:v>60.381272126238208</c:v>
                </c:pt>
                <c:pt idx="237">
                  <c:v>60.606966465907703</c:v>
                </c:pt>
                <c:pt idx="238">
                  <c:v>60.878257388215594</c:v>
                </c:pt>
                <c:pt idx="239">
                  <c:v>61.14627074169799</c:v>
                </c:pt>
                <c:pt idx="240">
                  <c:v>61.412922007569684</c:v>
                </c:pt>
                <c:pt idx="241">
                  <c:v>61.640452254788926</c:v>
                </c:pt>
                <c:pt idx="242">
                  <c:v>61.807029254016662</c:v>
                </c:pt>
                <c:pt idx="243">
                  <c:v>61.906704036110476</c:v>
                </c:pt>
                <c:pt idx="244">
                  <c:v>62.101975710599227</c:v>
                </c:pt>
                <c:pt idx="245">
                  <c:v>62.351753047504317</c:v>
                </c:pt>
                <c:pt idx="246">
                  <c:v>62.613707025075513</c:v>
                </c:pt>
                <c:pt idx="247">
                  <c:v>62.86279117782334</c:v>
                </c:pt>
                <c:pt idx="248">
                  <c:v>63.055481059263023</c:v>
                </c:pt>
                <c:pt idx="249">
                  <c:v>63.189548982994594</c:v>
                </c:pt>
                <c:pt idx="250">
                  <c:v>63.278336011486708</c:v>
                </c:pt>
                <c:pt idx="251">
                  <c:v>63.45268370639014</c:v>
                </c:pt>
                <c:pt idx="252">
                  <c:v>63.658453999264928</c:v>
                </c:pt>
                <c:pt idx="253">
                  <c:v>63.869467780537285</c:v>
                </c:pt>
                <c:pt idx="254">
                  <c:v>64.062231773892279</c:v>
                </c:pt>
                <c:pt idx="255">
                  <c:v>64.230188546906575</c:v>
                </c:pt>
                <c:pt idx="256">
                  <c:v>64.346327932660529</c:v>
                </c:pt>
                <c:pt idx="257">
                  <c:v>64.440188635598759</c:v>
                </c:pt>
                <c:pt idx="258">
                  <c:v>64.608110863306678</c:v>
                </c:pt>
                <c:pt idx="259">
                  <c:v>64.777230975321288</c:v>
                </c:pt>
                <c:pt idx="260">
                  <c:v>64.958548438239049</c:v>
                </c:pt>
                <c:pt idx="261">
                  <c:v>65.127658371651634</c:v>
                </c:pt>
                <c:pt idx="262">
                  <c:v>65.270263918281444</c:v>
                </c:pt>
                <c:pt idx="263">
                  <c:v>65.374944060484523</c:v>
                </c:pt>
                <c:pt idx="264">
                  <c:v>65.449623132179227</c:v>
                </c:pt>
                <c:pt idx="265">
                  <c:v>65.587813634355342</c:v>
                </c:pt>
                <c:pt idx="266">
                  <c:v>65.740862502962017</c:v>
                </c:pt>
                <c:pt idx="267">
                  <c:v>65.885106838393412</c:v>
                </c:pt>
                <c:pt idx="268">
                  <c:v>66.020822102207788</c:v>
                </c:pt>
                <c:pt idx="269">
                  <c:v>66.145941972401417</c:v>
                </c:pt>
                <c:pt idx="270">
                  <c:v>66.238728084662085</c:v>
                </c:pt>
                <c:pt idx="271">
                  <c:v>66.29187107958893</c:v>
                </c:pt>
                <c:pt idx="272">
                  <c:v>66.38960042131653</c:v>
                </c:pt>
                <c:pt idx="273">
                  <c:v>66.505553119898423</c:v>
                </c:pt>
                <c:pt idx="274">
                  <c:v>66.615076864830158</c:v>
                </c:pt>
                <c:pt idx="275">
                  <c:v>66.719512612542218</c:v>
                </c:pt>
                <c:pt idx="276">
                  <c:v>66.819199940896056</c:v>
                </c:pt>
                <c:pt idx="277">
                  <c:v>66.893292478254466</c:v>
                </c:pt>
                <c:pt idx="278">
                  <c:v>66.934246664266624</c:v>
                </c:pt>
                <c:pt idx="279">
                  <c:v>67.011505197635515</c:v>
                </c:pt>
                <c:pt idx="280">
                  <c:v>67.107463345130029</c:v>
                </c:pt>
                <c:pt idx="281">
                  <c:v>67.201485958485037</c:v>
                </c:pt>
                <c:pt idx="282">
                  <c:v>67.293113307893918</c:v>
                </c:pt>
                <c:pt idx="283">
                  <c:v>67.385112208282237</c:v>
                </c:pt>
                <c:pt idx="284">
                  <c:v>67.4538546581215</c:v>
                </c:pt>
                <c:pt idx="285">
                  <c:v>67.494646533707936</c:v>
                </c:pt>
                <c:pt idx="286">
                  <c:v>67.557461316457136</c:v>
                </c:pt>
                <c:pt idx="287">
                  <c:v>67.643960272142706</c:v>
                </c:pt>
                <c:pt idx="288">
                  <c:v>67.733006078699276</c:v>
                </c:pt>
                <c:pt idx="289">
                  <c:v>67.816926817722958</c:v>
                </c:pt>
                <c:pt idx="290">
                  <c:v>67.899111954671923</c:v>
                </c:pt>
                <c:pt idx="291">
                  <c:v>67.955764347195995</c:v>
                </c:pt>
                <c:pt idx="292">
                  <c:v>67.988847181781864</c:v>
                </c:pt>
                <c:pt idx="293">
                  <c:v>68.053537724525341</c:v>
                </c:pt>
                <c:pt idx="294">
                  <c:v>68.127017116973676</c:v>
                </c:pt>
                <c:pt idx="295">
                  <c:v>68.200018143312477</c:v>
                </c:pt>
                <c:pt idx="296">
                  <c:v>68.273259423427959</c:v>
                </c:pt>
                <c:pt idx="297">
                  <c:v>68.336251233843612</c:v>
                </c:pt>
                <c:pt idx="298">
                  <c:v>68.381169547500122</c:v>
                </c:pt>
                <c:pt idx="299">
                  <c:v>68.409204393949139</c:v>
                </c:pt>
                <c:pt idx="300">
                  <c:v>68.455483811950643</c:v>
                </c:pt>
                <c:pt idx="301">
                  <c:v>68.509019311789714</c:v>
                </c:pt>
                <c:pt idx="302">
                  <c:v>68.566911337021907</c:v>
                </c:pt>
                <c:pt idx="303">
                  <c:v>68.623154619583133</c:v>
                </c:pt>
                <c:pt idx="304">
                  <c:v>68.683033920464865</c:v>
                </c:pt>
                <c:pt idx="305">
                  <c:v>68.726092244701206</c:v>
                </c:pt>
                <c:pt idx="306">
                  <c:v>68.748803824767478</c:v>
                </c:pt>
                <c:pt idx="307">
                  <c:v>68.795711188680173</c:v>
                </c:pt>
                <c:pt idx="308">
                  <c:v>68.849907850874402</c:v>
                </c:pt>
                <c:pt idx="309">
                  <c:v>68.909652891343342</c:v>
                </c:pt>
                <c:pt idx="310">
                  <c:v>68.976379519136273</c:v>
                </c:pt>
                <c:pt idx="311">
                  <c:v>69.0415588326604</c:v>
                </c:pt>
                <c:pt idx="312">
                  <c:v>69.085972946466114</c:v>
                </c:pt>
                <c:pt idx="313">
                  <c:v>69.109498279613319</c:v>
                </c:pt>
                <c:pt idx="314">
                  <c:v>69.155622870465663</c:v>
                </c:pt>
                <c:pt idx="315">
                  <c:v>69.205050370322596</c:v>
                </c:pt>
                <c:pt idx="316">
                  <c:v>69.262888232223162</c:v>
                </c:pt>
                <c:pt idx="317">
                  <c:v>69.316060084578311</c:v>
                </c:pt>
                <c:pt idx="318">
                  <c:v>69.369312962375375</c:v>
                </c:pt>
                <c:pt idx="319">
                  <c:v>69.407946291580316</c:v>
                </c:pt>
                <c:pt idx="320">
                  <c:v>69.428021373176449</c:v>
                </c:pt>
                <c:pt idx="321">
                  <c:v>69.471681058353397</c:v>
                </c:pt>
                <c:pt idx="322">
                  <c:v>69.525095557374229</c:v>
                </c:pt>
                <c:pt idx="323">
                  <c:v>69.580033044667246</c:v>
                </c:pt>
                <c:pt idx="324">
                  <c:v>69.630656154524786</c:v>
                </c:pt>
                <c:pt idx="325">
                  <c:v>69.681913976494798</c:v>
                </c:pt>
                <c:pt idx="326">
                  <c:v>69.714924394925021</c:v>
                </c:pt>
                <c:pt idx="327">
                  <c:v>69.736141911639052</c:v>
                </c:pt>
                <c:pt idx="328">
                  <c:v>69.761983568884006</c:v>
                </c:pt>
                <c:pt idx="329">
                  <c:v>69.8080624303973</c:v>
                </c:pt>
                <c:pt idx="330">
                  <c:v>69.863492236216345</c:v>
                </c:pt>
                <c:pt idx="331">
                  <c:v>69.918909032384093</c:v>
                </c:pt>
                <c:pt idx="332">
                  <c:v>69.976583788434056</c:v>
                </c:pt>
                <c:pt idx="333">
                  <c:v>70.01784416403305</c:v>
                </c:pt>
                <c:pt idx="334">
                  <c:v>70.041104622448273</c:v>
                </c:pt>
                <c:pt idx="335">
                  <c:v>70.089598341741819</c:v>
                </c:pt>
                <c:pt idx="336">
                  <c:v>70.147399653968037</c:v>
                </c:pt>
                <c:pt idx="337">
                  <c:v>70.211044940995222</c:v>
                </c:pt>
                <c:pt idx="338">
                  <c:v>70.268320742086289</c:v>
                </c:pt>
                <c:pt idx="339">
                  <c:v>70.330797768863704</c:v>
                </c:pt>
                <c:pt idx="340">
                  <c:v>70.375042844980555</c:v>
                </c:pt>
                <c:pt idx="341">
                  <c:v>70.399831394009055</c:v>
                </c:pt>
                <c:pt idx="342">
                  <c:v>70.450702358500934</c:v>
                </c:pt>
                <c:pt idx="343">
                  <c:v>70.512868979389324</c:v>
                </c:pt>
                <c:pt idx="344">
                  <c:v>70.57974875376371</c:v>
                </c:pt>
                <c:pt idx="345">
                  <c:v>70.643850168084143</c:v>
                </c:pt>
                <c:pt idx="346">
                  <c:v>70.714027279267754</c:v>
                </c:pt>
                <c:pt idx="347">
                  <c:v>70.76699579920917</c:v>
                </c:pt>
                <c:pt idx="348">
                  <c:v>70.793161482114655</c:v>
                </c:pt>
                <c:pt idx="349">
                  <c:v>70.854165853830793</c:v>
                </c:pt>
                <c:pt idx="350">
                  <c:v>70.926641335707203</c:v>
                </c:pt>
                <c:pt idx="351">
                  <c:v>71.009064475795057</c:v>
                </c:pt>
                <c:pt idx="352">
                  <c:v>71.088228987702564</c:v>
                </c:pt>
                <c:pt idx="353">
                  <c:v>71.166862326646196</c:v>
                </c:pt>
                <c:pt idx="354">
                  <c:v>71.232019691518701</c:v>
                </c:pt>
                <c:pt idx="355">
                  <c:v>71.262545108096703</c:v>
                </c:pt>
                <c:pt idx="356">
                  <c:v>71.329684443486016</c:v>
                </c:pt>
                <c:pt idx="357">
                  <c:v>71.399840935583029</c:v>
                </c:pt>
                <c:pt idx="358">
                  <c:v>71.473241097381305</c:v>
                </c:pt>
                <c:pt idx="359">
                  <c:v>71.545338464742272</c:v>
                </c:pt>
                <c:pt idx="360">
                  <c:v>71.61401422787705</c:v>
                </c:pt>
                <c:pt idx="361">
                  <c:v>71.669801340608103</c:v>
                </c:pt>
                <c:pt idx="362">
                  <c:v>71.706777686735194</c:v>
                </c:pt>
                <c:pt idx="363">
                  <c:v>71.769662764137109</c:v>
                </c:pt>
                <c:pt idx="364">
                  <c:v>71.832650808370431</c:v>
                </c:pt>
                <c:pt idx="365">
                  <c:v>71.894356461562168</c:v>
                </c:pt>
                <c:pt idx="366">
                  <c:v>71.961487927300922</c:v>
                </c:pt>
                <c:pt idx="367">
                  <c:v>72.02401788927726</c:v>
                </c:pt>
                <c:pt idx="368">
                  <c:v>72.075235721344797</c:v>
                </c:pt>
                <c:pt idx="369">
                  <c:v>72.109496104156335</c:v>
                </c:pt>
                <c:pt idx="370">
                  <c:v>72.161787609263683</c:v>
                </c:pt>
                <c:pt idx="371">
                  <c:v>72.221900845861512</c:v>
                </c:pt>
                <c:pt idx="372">
                  <c:v>72.292542699984253</c:v>
                </c:pt>
                <c:pt idx="373">
                  <c:v>72.369607933869503</c:v>
                </c:pt>
                <c:pt idx="374">
                  <c:v>72.475885546065598</c:v>
                </c:pt>
                <c:pt idx="375">
                  <c:v>72.575770070167863</c:v>
                </c:pt>
                <c:pt idx="376">
                  <c:v>72.64938427868401</c:v>
                </c:pt>
                <c:pt idx="377">
                  <c:v>72.734810328836943</c:v>
                </c:pt>
                <c:pt idx="378">
                  <c:v>72.843426753170206</c:v>
                </c:pt>
                <c:pt idx="379">
                  <c:v>72.940831258676056</c:v>
                </c:pt>
                <c:pt idx="380">
                  <c:v>72.99904171248933</c:v>
                </c:pt>
                <c:pt idx="381">
                  <c:v>73.021894782176119</c:v>
                </c:pt>
                <c:pt idx="382">
                  <c:v>73.035233850153887</c:v>
                </c:pt>
                <c:pt idx="383">
                  <c:v>73.05407760658629</c:v>
                </c:pt>
                <c:pt idx="384">
                  <c:v>73.115883037131795</c:v>
                </c:pt>
                <c:pt idx="385">
                  <c:v>73.18602585115957</c:v>
                </c:pt>
                <c:pt idx="386">
                  <c:v>73.256749364959504</c:v>
                </c:pt>
                <c:pt idx="387">
                  <c:v>73.319798134458182</c:v>
                </c:pt>
                <c:pt idx="388">
                  <c:v>73.34820586720781</c:v>
                </c:pt>
                <c:pt idx="389">
                  <c:v>73.364512167693505</c:v>
                </c:pt>
                <c:pt idx="390">
                  <c:v>73.397949765372474</c:v>
                </c:pt>
                <c:pt idx="391">
                  <c:v>73.459048880394093</c:v>
                </c:pt>
                <c:pt idx="392">
                  <c:v>73.537742152734694</c:v>
                </c:pt>
                <c:pt idx="393">
                  <c:v>73.611246626844817</c:v>
                </c:pt>
                <c:pt idx="394">
                  <c:v>73.667509355768232</c:v>
                </c:pt>
                <c:pt idx="395">
                  <c:v>73.746399481731331</c:v>
                </c:pt>
                <c:pt idx="396">
                  <c:v>73.820311400407718</c:v>
                </c:pt>
                <c:pt idx="397">
                  <c:v>73.870255095210652</c:v>
                </c:pt>
                <c:pt idx="398">
                  <c:v>73.935761732312656</c:v>
                </c:pt>
                <c:pt idx="399">
                  <c:v>74.021625730620769</c:v>
                </c:pt>
                <c:pt idx="400">
                  <c:v>74.101685140032131</c:v>
                </c:pt>
                <c:pt idx="401">
                  <c:v>74.180395368214747</c:v>
                </c:pt>
                <c:pt idx="402">
                  <c:v>74.256010284809051</c:v>
                </c:pt>
                <c:pt idx="403">
                  <c:v>74.330444147551106</c:v>
                </c:pt>
                <c:pt idx="404">
                  <c:v>74.37704971034124</c:v>
                </c:pt>
                <c:pt idx="405">
                  <c:v>74.432422543178092</c:v>
                </c:pt>
                <c:pt idx="406">
                  <c:v>74.493832649723032</c:v>
                </c:pt>
                <c:pt idx="407">
                  <c:v>74.584646526999606</c:v>
                </c:pt>
                <c:pt idx="408">
                  <c:v>74.650123555507278</c:v>
                </c:pt>
                <c:pt idx="409">
                  <c:v>74.705468196603732</c:v>
                </c:pt>
                <c:pt idx="410">
                  <c:v>74.762115379744927</c:v>
                </c:pt>
                <c:pt idx="411">
                  <c:v>74.796061469968905</c:v>
                </c:pt>
                <c:pt idx="412">
                  <c:v>74.835185881807107</c:v>
                </c:pt>
                <c:pt idx="413">
                  <c:v>74.878919470636546</c:v>
                </c:pt>
                <c:pt idx="414">
                  <c:v>74.924694661033428</c:v>
                </c:pt>
                <c:pt idx="415">
                  <c:v>74.966483471934978</c:v>
                </c:pt>
                <c:pt idx="416">
                  <c:v>75.008094218562647</c:v>
                </c:pt>
                <c:pt idx="417">
                  <c:v>75.047349015410603</c:v>
                </c:pt>
                <c:pt idx="418">
                  <c:v>75.071427800435629</c:v>
                </c:pt>
                <c:pt idx="419">
                  <c:v>75.120417053458397</c:v>
                </c:pt>
                <c:pt idx="420">
                  <c:v>75.153825223164603</c:v>
                </c:pt>
                <c:pt idx="421">
                  <c:v>75.190346951936831</c:v>
                </c:pt>
                <c:pt idx="422">
                  <c:v>75.220658109134334</c:v>
                </c:pt>
                <c:pt idx="423">
                  <c:v>75.258803257002327</c:v>
                </c:pt>
                <c:pt idx="424">
                  <c:v>75.287089453719531</c:v>
                </c:pt>
                <c:pt idx="425">
                  <c:v>75.302529158428456</c:v>
                </c:pt>
                <c:pt idx="426">
                  <c:v>75.324130036514916</c:v>
                </c:pt>
                <c:pt idx="427">
                  <c:v>75.352109078348889</c:v>
                </c:pt>
                <c:pt idx="428">
                  <c:v>75.375851259007604</c:v>
                </c:pt>
                <c:pt idx="429">
                  <c:v>75.397367670740039</c:v>
                </c:pt>
                <c:pt idx="430">
                  <c:v>75.418196084018973</c:v>
                </c:pt>
                <c:pt idx="431">
                  <c:v>75.436975773287571</c:v>
                </c:pt>
                <c:pt idx="432">
                  <c:v>75.447358008163718</c:v>
                </c:pt>
                <c:pt idx="433">
                  <c:v>75.461737455738358</c:v>
                </c:pt>
                <c:pt idx="434">
                  <c:v>75.478791803321243</c:v>
                </c:pt>
                <c:pt idx="435">
                  <c:v>75.496355148415532</c:v>
                </c:pt>
                <c:pt idx="436">
                  <c:v>75.510742248605155</c:v>
                </c:pt>
                <c:pt idx="437">
                  <c:v>75.526200137501618</c:v>
                </c:pt>
                <c:pt idx="438">
                  <c:v>75.538914457078974</c:v>
                </c:pt>
                <c:pt idx="439">
                  <c:v>75.546133451231839</c:v>
                </c:pt>
                <c:pt idx="440">
                  <c:v>75.557367716374088</c:v>
                </c:pt>
                <c:pt idx="441">
                  <c:v>75.570271828692114</c:v>
                </c:pt>
                <c:pt idx="442">
                  <c:v>75.583205845866956</c:v>
                </c:pt>
                <c:pt idx="443">
                  <c:v>75.600676957652425</c:v>
                </c:pt>
                <c:pt idx="444">
                  <c:v>75.613208707637185</c:v>
                </c:pt>
                <c:pt idx="445">
                  <c:v>75.623791524758232</c:v>
                </c:pt>
                <c:pt idx="446">
                  <c:v>75.630783844230152</c:v>
                </c:pt>
                <c:pt idx="447">
                  <c:v>75.641317893892548</c:v>
                </c:pt>
                <c:pt idx="448">
                  <c:v>75.652271438156021</c:v>
                </c:pt>
                <c:pt idx="449">
                  <c:v>75.663500152463627</c:v>
                </c:pt>
                <c:pt idx="450">
                  <c:v>75.674851456369225</c:v>
                </c:pt>
                <c:pt idx="451">
                  <c:v>75.685699876803042</c:v>
                </c:pt>
                <c:pt idx="452">
                  <c:v>75.694499776452474</c:v>
                </c:pt>
                <c:pt idx="453">
                  <c:v>75.700824140512324</c:v>
                </c:pt>
                <c:pt idx="454">
                  <c:v>75.708658081583465</c:v>
                </c:pt>
                <c:pt idx="455">
                  <c:v>75.717466529479353</c:v>
                </c:pt>
                <c:pt idx="456">
                  <c:v>75.7268680207236</c:v>
                </c:pt>
                <c:pt idx="457">
                  <c:v>75.73713110076676</c:v>
                </c:pt>
                <c:pt idx="458">
                  <c:v>75.748511044994672</c:v>
                </c:pt>
                <c:pt idx="459">
                  <c:v>75.757940796813955</c:v>
                </c:pt>
                <c:pt idx="460">
                  <c:v>75.765372622263854</c:v>
                </c:pt>
                <c:pt idx="461">
                  <c:v>75.774763018754172</c:v>
                </c:pt>
                <c:pt idx="462">
                  <c:v>75.78488674508101</c:v>
                </c:pt>
                <c:pt idx="463">
                  <c:v>75.795089193720997</c:v>
                </c:pt>
                <c:pt idx="464">
                  <c:v>75.804798077569671</c:v>
                </c:pt>
                <c:pt idx="465">
                  <c:v>75.814191284677932</c:v>
                </c:pt>
                <c:pt idx="466">
                  <c:v>75.822857315583207</c:v>
                </c:pt>
                <c:pt idx="467">
                  <c:v>75.829437980047175</c:v>
                </c:pt>
                <c:pt idx="468">
                  <c:v>75.838241740722367</c:v>
                </c:pt>
                <c:pt idx="469">
                  <c:v>75.847961067741792</c:v>
                </c:pt>
                <c:pt idx="470">
                  <c:v>75.852603672451508</c:v>
                </c:pt>
                <c:pt idx="471">
                  <c:v>75.861405707353981</c:v>
                </c:pt>
                <c:pt idx="472">
                  <c:v>75.86906391951743</c:v>
                </c:pt>
                <c:pt idx="473">
                  <c:v>75.875833141053107</c:v>
                </c:pt>
                <c:pt idx="474">
                  <c:v>75.880830162948385</c:v>
                </c:pt>
                <c:pt idx="475">
                  <c:v>75.887389177045705</c:v>
                </c:pt>
                <c:pt idx="476">
                  <c:v>75.894514944431222</c:v>
                </c:pt>
                <c:pt idx="477">
                  <c:v>75.905906783787813</c:v>
                </c:pt>
                <c:pt idx="478">
                  <c:v>75.914856396256056</c:v>
                </c:pt>
                <c:pt idx="479">
                  <c:v>75.92405064377914</c:v>
                </c:pt>
                <c:pt idx="480">
                  <c:v>75.932451238745585</c:v>
                </c:pt>
                <c:pt idx="481">
                  <c:v>75.939722882515412</c:v>
                </c:pt>
                <c:pt idx="482">
                  <c:v>75.942925732915654</c:v>
                </c:pt>
                <c:pt idx="483">
                  <c:v>75.937849837242339</c:v>
                </c:pt>
                <c:pt idx="484">
                  <c:v>75.942605265475748</c:v>
                </c:pt>
                <c:pt idx="485">
                  <c:v>75.945802714880159</c:v>
                </c:pt>
                <c:pt idx="486">
                  <c:v>75.949197591775075</c:v>
                </c:pt>
                <c:pt idx="487">
                  <c:v>75.951478704281698</c:v>
                </c:pt>
                <c:pt idx="488">
                  <c:v>75.952851599475281</c:v>
                </c:pt>
                <c:pt idx="489">
                  <c:v>75.955449757156842</c:v>
                </c:pt>
                <c:pt idx="490">
                  <c:v>75.956280154203228</c:v>
                </c:pt>
                <c:pt idx="491">
                  <c:v>75.95857279756865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A-43DE-A5BA-63CB353DD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8158928"/>
        <c:axId val="678161880"/>
      </c:lineChart>
      <c:dateAx>
        <c:axId val="6781589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678161880"/>
        <c:crosses val="autoZero"/>
        <c:auto val="1"/>
        <c:lblOffset val="100"/>
        <c:baseTimeUnit val="days"/>
      </c:dateAx>
      <c:valAx>
        <c:axId val="67816188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678158928"/>
        <c:crosses val="autoZero"/>
        <c:crossBetween val="between"/>
        <c:majorUnit val="2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1100"/>
              <a:t>Italy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'Vaccines interpolated (% pob)'!$M$1</c:f>
              <c:strCache>
                <c:ptCount val="1"/>
                <c:pt idx="0">
                  <c:v>Italy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pob)'!$M$2:$M$493</c:f>
              <c:numCache>
                <c:formatCode>General</c:formatCode>
                <c:ptCount val="4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1.2173774846390368E-2</c:v>
                </c:pt>
                <c:pt idx="20">
                  <c:v>1.4666839364531271E-2</c:v>
                </c:pt>
                <c:pt idx="21">
                  <c:v>1.648735624522021E-2</c:v>
                </c:pt>
                <c:pt idx="22">
                  <c:v>2.4582775713761471E-2</c:v>
                </c:pt>
                <c:pt idx="23">
                  <c:v>6.7567846266079284E-2</c:v>
                </c:pt>
                <c:pt idx="24">
                  <c:v>8.6243467114930153E-2</c:v>
                </c:pt>
                <c:pt idx="25">
                  <c:v>0.15098197504414257</c:v>
                </c:pt>
                <c:pt idx="26">
                  <c:v>0.21041961489491587</c:v>
                </c:pt>
                <c:pt idx="27">
                  <c:v>0.32576650428175136</c:v>
                </c:pt>
                <c:pt idx="28">
                  <c:v>0.45871890177410285</c:v>
                </c:pt>
                <c:pt idx="29">
                  <c:v>0.56669095844680983</c:v>
                </c:pt>
                <c:pt idx="30">
                  <c:v>0.72017428061546596</c:v>
                </c:pt>
                <c:pt idx="31">
                  <c:v>0.88083696598785788</c:v>
                </c:pt>
                <c:pt idx="32">
                  <c:v>1.0270547858465033</c:v>
                </c:pt>
                <c:pt idx="33">
                  <c:v>1.1279932531876316</c:v>
                </c:pt>
                <c:pt idx="34">
                  <c:v>1.2641526758674386</c:v>
                </c:pt>
                <c:pt idx="35">
                  <c:v>1.4025434327040138</c:v>
                </c:pt>
                <c:pt idx="36">
                  <c:v>1.560732931813559</c:v>
                </c:pt>
                <c:pt idx="37">
                  <c:v>1.7173934617867295</c:v>
                </c:pt>
                <c:pt idx="38">
                  <c:v>1.8682081281821461</c:v>
                </c:pt>
                <c:pt idx="39">
                  <c:v>1.9777687887571105</c:v>
                </c:pt>
                <c:pt idx="40">
                  <c:v>2.0351639378764106</c:v>
                </c:pt>
                <c:pt idx="41">
                  <c:v>2.1007588673045459</c:v>
                </c:pt>
                <c:pt idx="42">
                  <c:v>2.1534942220786424</c:v>
                </c:pt>
                <c:pt idx="43">
                  <c:v>2.1981010269587076</c:v>
                </c:pt>
                <c:pt idx="44">
                  <c:v>2.22561750184963</c:v>
                </c:pt>
                <c:pt idx="45">
                  <c:v>2.2476227304602507</c:v>
                </c:pt>
                <c:pt idx="46">
                  <c:v>2.2576264624370301</c:v>
                </c:pt>
                <c:pt idx="47">
                  <c:v>2.2630234087493912</c:v>
                </c:pt>
                <c:pt idx="48">
                  <c:v>2.2711353934306771</c:v>
                </c:pt>
                <c:pt idx="49">
                  <c:v>2.2783263522833348</c:v>
                </c:pt>
                <c:pt idx="50">
                  <c:v>2.2889214623551148</c:v>
                </c:pt>
                <c:pt idx="51">
                  <c:v>2.2970947383235583</c:v>
                </c:pt>
                <c:pt idx="52">
                  <c:v>2.3055761272490609</c:v>
                </c:pt>
                <c:pt idx="53">
                  <c:v>2.3125401426871104</c:v>
                </c:pt>
                <c:pt idx="54">
                  <c:v>2.3169464892773131</c:v>
                </c:pt>
                <c:pt idx="55">
                  <c:v>2.3241689220341861</c:v>
                </c:pt>
                <c:pt idx="56">
                  <c:v>2.3349280277121434</c:v>
                </c:pt>
                <c:pt idx="57">
                  <c:v>2.3500272191293221</c:v>
                </c:pt>
                <c:pt idx="58">
                  <c:v>2.3726304519200414</c:v>
                </c:pt>
                <c:pt idx="59">
                  <c:v>2.4024809652867516</c:v>
                </c:pt>
                <c:pt idx="60">
                  <c:v>2.4268765540964932</c:v>
                </c:pt>
                <c:pt idx="61">
                  <c:v>2.4426979887893596</c:v>
                </c:pt>
                <c:pt idx="62">
                  <c:v>2.4873727110416799</c:v>
                </c:pt>
                <c:pt idx="63">
                  <c:v>2.5446684688845087</c:v>
                </c:pt>
                <c:pt idx="64">
                  <c:v>2.6194802826840302</c:v>
                </c:pt>
                <c:pt idx="65">
                  <c:v>2.7112813786749488</c:v>
                </c:pt>
                <c:pt idx="66">
                  <c:v>2.809065829509406</c:v>
                </c:pt>
                <c:pt idx="67">
                  <c:v>2.8855341645834391</c:v>
                </c:pt>
                <c:pt idx="68">
                  <c:v>2.9309675735794865</c:v>
                </c:pt>
                <c:pt idx="69">
                  <c:v>3.0253346210246246</c:v>
                </c:pt>
                <c:pt idx="70">
                  <c:v>3.1334971776439007</c:v>
                </c:pt>
                <c:pt idx="71">
                  <c:v>3.2513603228467201</c:v>
                </c:pt>
                <c:pt idx="72">
                  <c:v>3.388008419302508</c:v>
                </c:pt>
                <c:pt idx="73">
                  <c:v>3.5318922006853661</c:v>
                </c:pt>
                <c:pt idx="74">
                  <c:v>3.654623861913977</c:v>
                </c:pt>
                <c:pt idx="75">
                  <c:v>3.7357917478438014</c:v>
                </c:pt>
                <c:pt idx="76">
                  <c:v>3.9028254140379679</c:v>
                </c:pt>
                <c:pt idx="77">
                  <c:v>4.0710401799008613</c:v>
                </c:pt>
                <c:pt idx="78">
                  <c:v>4.2608211962366287</c:v>
                </c:pt>
                <c:pt idx="79">
                  <c:v>4.4541107246318132</c:v>
                </c:pt>
                <c:pt idx="80">
                  <c:v>4.6591267671292709</c:v>
                </c:pt>
                <c:pt idx="81">
                  <c:v>4.8499596744743538</c:v>
                </c:pt>
                <c:pt idx="82">
                  <c:v>4.9663849592108971</c:v>
                </c:pt>
                <c:pt idx="83">
                  <c:v>5.1513554377654813</c:v>
                </c:pt>
                <c:pt idx="84">
                  <c:v>5.3695391678740361</c:v>
                </c:pt>
                <c:pt idx="85">
                  <c:v>5.61107487838939</c:v>
                </c:pt>
                <c:pt idx="86">
                  <c:v>5.8620776079885806</c:v>
                </c:pt>
                <c:pt idx="87">
                  <c:v>6.1179554796986606</c:v>
                </c:pt>
                <c:pt idx="88">
                  <c:v>6.3489176149188031</c:v>
                </c:pt>
                <c:pt idx="89">
                  <c:v>6.4860825460122395</c:v>
                </c:pt>
                <c:pt idx="90">
                  <c:v>6.7093898964228602</c:v>
                </c:pt>
                <c:pt idx="91">
                  <c:v>6.9523237108939009</c:v>
                </c:pt>
                <c:pt idx="92">
                  <c:v>7.2199562575679206</c:v>
                </c:pt>
                <c:pt idx="93">
                  <c:v>7.4940691154678314</c:v>
                </c:pt>
                <c:pt idx="94">
                  <c:v>7.7461436143316327</c:v>
                </c:pt>
                <c:pt idx="95">
                  <c:v>7.960028671732827</c:v>
                </c:pt>
                <c:pt idx="96">
                  <c:v>8.0804511423047689</c:v>
                </c:pt>
                <c:pt idx="97">
                  <c:v>8.2548612977343385</c:v>
                </c:pt>
                <c:pt idx="98">
                  <c:v>8.3678493008262667</c:v>
                </c:pt>
                <c:pt idx="99">
                  <c:v>8.5086453265534345</c:v>
                </c:pt>
                <c:pt idx="100">
                  <c:v>8.6486379394624624</c:v>
                </c:pt>
                <c:pt idx="101">
                  <c:v>8.8107070113969161</c:v>
                </c:pt>
                <c:pt idx="102">
                  <c:v>8.9998585496483692</c:v>
                </c:pt>
                <c:pt idx="103">
                  <c:v>9.1414646142787728</c:v>
                </c:pt>
                <c:pt idx="104">
                  <c:v>9.357928875304383</c:v>
                </c:pt>
                <c:pt idx="105">
                  <c:v>9.6156338899802503</c:v>
                </c:pt>
                <c:pt idx="106">
                  <c:v>9.9006102143984123</c:v>
                </c:pt>
                <c:pt idx="107">
                  <c:v>10.210888244763474</c:v>
                </c:pt>
                <c:pt idx="108">
                  <c:v>10.533051815273163</c:v>
                </c:pt>
                <c:pt idx="109">
                  <c:v>10.821626103899565</c:v>
                </c:pt>
                <c:pt idx="110">
                  <c:v>11.025176125069079</c:v>
                </c:pt>
                <c:pt idx="111">
                  <c:v>11.320359933580786</c:v>
                </c:pt>
                <c:pt idx="112">
                  <c:v>11.642738851856159</c:v>
                </c:pt>
                <c:pt idx="113">
                  <c:v>12.001491664277273</c:v>
                </c:pt>
                <c:pt idx="114">
                  <c:v>12.330273037278637</c:v>
                </c:pt>
                <c:pt idx="115">
                  <c:v>12.669263550894819</c:v>
                </c:pt>
                <c:pt idx="116">
                  <c:v>12.951102424019053</c:v>
                </c:pt>
                <c:pt idx="117">
                  <c:v>13.076880427871492</c:v>
                </c:pt>
                <c:pt idx="118">
                  <c:v>13.29820326579525</c:v>
                </c:pt>
                <c:pt idx="119">
                  <c:v>13.647616611270664</c:v>
                </c:pt>
                <c:pt idx="120">
                  <c:v>14.053974532078708</c:v>
                </c:pt>
                <c:pt idx="121">
                  <c:v>14.469744806768533</c:v>
                </c:pt>
                <c:pt idx="122">
                  <c:v>14.892101410045818</c:v>
                </c:pt>
                <c:pt idx="123">
                  <c:v>15.311530940231039</c:v>
                </c:pt>
                <c:pt idx="124">
                  <c:v>15.578484313182509</c:v>
                </c:pt>
                <c:pt idx="125">
                  <c:v>15.919457682764282</c:v>
                </c:pt>
                <c:pt idx="126">
                  <c:v>16.288913279140019</c:v>
                </c:pt>
                <c:pt idx="127">
                  <c:v>16.690740614262271</c:v>
                </c:pt>
                <c:pt idx="128">
                  <c:v>17.111773657041223</c:v>
                </c:pt>
                <c:pt idx="129">
                  <c:v>17.578959039049359</c:v>
                </c:pt>
                <c:pt idx="130">
                  <c:v>18.037287001802678</c:v>
                </c:pt>
                <c:pt idx="131">
                  <c:v>18.349138727378524</c:v>
                </c:pt>
                <c:pt idx="132">
                  <c:v>18.72038502325201</c:v>
                </c:pt>
                <c:pt idx="133">
                  <c:v>19.113240639151506</c:v>
                </c:pt>
                <c:pt idx="134">
                  <c:v>19.536281385715164</c:v>
                </c:pt>
                <c:pt idx="135">
                  <c:v>19.975006075705902</c:v>
                </c:pt>
                <c:pt idx="136">
                  <c:v>20.432896716842752</c:v>
                </c:pt>
                <c:pt idx="137">
                  <c:v>20.885870802836845</c:v>
                </c:pt>
                <c:pt idx="138">
                  <c:v>21.252005074057184</c:v>
                </c:pt>
                <c:pt idx="139">
                  <c:v>21.688703838529197</c:v>
                </c:pt>
                <c:pt idx="140">
                  <c:v>22.124764842310523</c:v>
                </c:pt>
                <c:pt idx="141">
                  <c:v>22.573171899150786</c:v>
                </c:pt>
                <c:pt idx="142">
                  <c:v>23.164124268184104</c:v>
                </c:pt>
                <c:pt idx="143">
                  <c:v>23.727661210124239</c:v>
                </c:pt>
                <c:pt idx="144">
                  <c:v>24.199677008168852</c:v>
                </c:pt>
                <c:pt idx="145">
                  <c:v>24.6189292905777</c:v>
                </c:pt>
                <c:pt idx="146">
                  <c:v>25.10252914189498</c:v>
                </c:pt>
                <c:pt idx="147">
                  <c:v>25.626074347225842</c:v>
                </c:pt>
                <c:pt idx="148">
                  <c:v>26.191047493110986</c:v>
                </c:pt>
                <c:pt idx="149">
                  <c:v>26.768505839842121</c:v>
                </c:pt>
                <c:pt idx="150">
                  <c:v>27.359623861002891</c:v>
                </c:pt>
                <c:pt idx="151">
                  <c:v>27.902068317554662</c:v>
                </c:pt>
                <c:pt idx="152">
                  <c:v>28.32764354166833</c:v>
                </c:pt>
                <c:pt idx="153">
                  <c:v>28.814491831204919</c:v>
                </c:pt>
                <c:pt idx="154">
                  <c:v>29.316030151403893</c:v>
                </c:pt>
                <c:pt idx="155">
                  <c:v>29.856314504213699</c:v>
                </c:pt>
                <c:pt idx="156">
                  <c:v>30.430193108470622</c:v>
                </c:pt>
                <c:pt idx="157">
                  <c:v>31.014865605352259</c:v>
                </c:pt>
                <c:pt idx="158">
                  <c:v>31.6176190319452</c:v>
                </c:pt>
                <c:pt idx="159">
                  <c:v>32.070394335386354</c:v>
                </c:pt>
                <c:pt idx="160">
                  <c:v>32.523467812656918</c:v>
                </c:pt>
                <c:pt idx="161">
                  <c:v>32.991476485738488</c:v>
                </c:pt>
                <c:pt idx="162">
                  <c:v>33.500326690843153</c:v>
                </c:pt>
                <c:pt idx="163">
                  <c:v>34.017418089288519</c:v>
                </c:pt>
                <c:pt idx="164">
                  <c:v>34.563163992740392</c:v>
                </c:pt>
                <c:pt idx="165">
                  <c:v>35.098046429674021</c:v>
                </c:pt>
                <c:pt idx="166">
                  <c:v>35.514659873692572</c:v>
                </c:pt>
                <c:pt idx="167">
                  <c:v>35.971031484820692</c:v>
                </c:pt>
                <c:pt idx="168">
                  <c:v>36.419272889533502</c:v>
                </c:pt>
                <c:pt idx="169">
                  <c:v>36.898232824760875</c:v>
                </c:pt>
                <c:pt idx="170">
                  <c:v>37.411999585008289</c:v>
                </c:pt>
                <c:pt idx="171">
                  <c:v>37.950284516639762</c:v>
                </c:pt>
                <c:pt idx="172">
                  <c:v>38.481055467770055</c:v>
                </c:pt>
                <c:pt idx="173">
                  <c:v>38.905177922725962</c:v>
                </c:pt>
                <c:pt idx="174">
                  <c:v>39.448424135574605</c:v>
                </c:pt>
                <c:pt idx="175">
                  <c:v>40.005011970768159</c:v>
                </c:pt>
                <c:pt idx="176">
                  <c:v>40.57098234246056</c:v>
                </c:pt>
                <c:pt idx="177">
                  <c:v>41.344766621083068</c:v>
                </c:pt>
                <c:pt idx="178">
                  <c:v>42.186587541492337</c:v>
                </c:pt>
                <c:pt idx="179">
                  <c:v>43.016675321714239</c:v>
                </c:pt>
                <c:pt idx="180">
                  <c:v>43.730720473614006</c:v>
                </c:pt>
                <c:pt idx="181">
                  <c:v>44.489572869468063</c:v>
                </c:pt>
                <c:pt idx="182">
                  <c:v>45.257405267151249</c:v>
                </c:pt>
                <c:pt idx="183">
                  <c:v>46.041657103707387</c:v>
                </c:pt>
                <c:pt idx="184">
                  <c:v>46.880143446791074</c:v>
                </c:pt>
                <c:pt idx="185">
                  <c:v>47.692400432014118</c:v>
                </c:pt>
                <c:pt idx="186">
                  <c:v>48.462532081226328</c:v>
                </c:pt>
                <c:pt idx="187">
                  <c:v>49.05761084475445</c:v>
                </c:pt>
                <c:pt idx="188">
                  <c:v>49.61235994133331</c:v>
                </c:pt>
                <c:pt idx="189">
                  <c:v>50.14954494283851</c:v>
                </c:pt>
                <c:pt idx="190">
                  <c:v>50.68334898442243</c:v>
                </c:pt>
                <c:pt idx="191">
                  <c:v>51.214540691956437</c:v>
                </c:pt>
                <c:pt idx="192">
                  <c:v>51.743351978418971</c:v>
                </c:pt>
                <c:pt idx="193">
                  <c:v>52.235731392491168</c:v>
                </c:pt>
                <c:pt idx="194">
                  <c:v>52.610845665540637</c:v>
                </c:pt>
                <c:pt idx="195">
                  <c:v>53.082679246245057</c:v>
                </c:pt>
                <c:pt idx="196">
                  <c:v>53.563439820097813</c:v>
                </c:pt>
                <c:pt idx="197">
                  <c:v>54.028670507002019</c:v>
                </c:pt>
                <c:pt idx="198">
                  <c:v>54.518213956652254</c:v>
                </c:pt>
                <c:pt idx="199">
                  <c:v>54.989159641953535</c:v>
                </c:pt>
                <c:pt idx="200">
                  <c:v>55.43306427396967</c:v>
                </c:pt>
                <c:pt idx="201">
                  <c:v>55.78727656157735</c:v>
                </c:pt>
                <c:pt idx="202">
                  <c:v>56.229519702755148</c:v>
                </c:pt>
                <c:pt idx="203">
                  <c:v>56.639684309452022</c:v>
                </c:pt>
                <c:pt idx="204">
                  <c:v>57.048859972948016</c:v>
                </c:pt>
                <c:pt idx="205">
                  <c:v>57.417149378346501</c:v>
                </c:pt>
                <c:pt idx="206">
                  <c:v>57.750938415160711</c:v>
                </c:pt>
                <c:pt idx="207">
                  <c:v>58.027653667982882</c:v>
                </c:pt>
                <c:pt idx="208">
                  <c:v>58.260505893977246</c:v>
                </c:pt>
                <c:pt idx="209">
                  <c:v>58.542341454058921</c:v>
                </c:pt>
                <c:pt idx="210">
                  <c:v>58.816109755533738</c:v>
                </c:pt>
                <c:pt idx="211">
                  <c:v>59.061057899874591</c:v>
                </c:pt>
                <c:pt idx="212">
                  <c:v>59.253699728451437</c:v>
                </c:pt>
                <c:pt idx="213">
                  <c:v>59.436329542445129</c:v>
                </c:pt>
                <c:pt idx="214">
                  <c:v>59.605407355892048</c:v>
                </c:pt>
                <c:pt idx="215">
                  <c:v>59.703622502257879</c:v>
                </c:pt>
                <c:pt idx="216">
                  <c:v>59.854470299078791</c:v>
                </c:pt>
                <c:pt idx="217">
                  <c:v>60.002102788105873</c:v>
                </c:pt>
                <c:pt idx="218">
                  <c:v>60.164841094635221</c:v>
                </c:pt>
                <c:pt idx="219">
                  <c:v>60.335201055548602</c:v>
                </c:pt>
                <c:pt idx="220">
                  <c:v>60.496327566877859</c:v>
                </c:pt>
                <c:pt idx="221">
                  <c:v>60.632162311387873</c:v>
                </c:pt>
                <c:pt idx="222">
                  <c:v>60.776047749291997</c:v>
                </c:pt>
                <c:pt idx="223">
                  <c:v>60.979127318419543</c:v>
                </c:pt>
                <c:pt idx="224">
                  <c:v>61.179667440433271</c:v>
                </c:pt>
                <c:pt idx="225">
                  <c:v>61.404525294756837</c:v>
                </c:pt>
                <c:pt idx="226">
                  <c:v>61.647013505005035</c:v>
                </c:pt>
                <c:pt idx="227">
                  <c:v>61.915139695018858</c:v>
                </c:pt>
                <c:pt idx="228">
                  <c:v>62.114937695501602</c:v>
                </c:pt>
                <c:pt idx="229">
                  <c:v>62.252944139402487</c:v>
                </c:pt>
                <c:pt idx="230">
                  <c:v>62.497816083764711</c:v>
                </c:pt>
                <c:pt idx="231">
                  <c:v>62.742432923850664</c:v>
                </c:pt>
                <c:pt idx="232">
                  <c:v>63.015210625603316</c:v>
                </c:pt>
                <c:pt idx="233">
                  <c:v>63.319677579337387</c:v>
                </c:pt>
                <c:pt idx="234">
                  <c:v>63.63694612948089</c:v>
                </c:pt>
                <c:pt idx="235">
                  <c:v>63.899004482066182</c:v>
                </c:pt>
                <c:pt idx="236">
                  <c:v>64.087400646616459</c:v>
                </c:pt>
                <c:pt idx="237">
                  <c:v>64.347202817225863</c:v>
                </c:pt>
                <c:pt idx="238">
                  <c:v>64.609199878523981</c:v>
                </c:pt>
                <c:pt idx="239">
                  <c:v>64.908299703328638</c:v>
                </c:pt>
                <c:pt idx="240">
                  <c:v>65.210944483660754</c:v>
                </c:pt>
                <c:pt idx="241">
                  <c:v>65.533618262722982</c:v>
                </c:pt>
                <c:pt idx="242">
                  <c:v>65.794473980862961</c:v>
                </c:pt>
                <c:pt idx="243">
                  <c:v>65.982118084754617</c:v>
                </c:pt>
                <c:pt idx="244">
                  <c:v>66.292753923714969</c:v>
                </c:pt>
                <c:pt idx="245">
                  <c:v>66.602235167347004</c:v>
                </c:pt>
                <c:pt idx="246">
                  <c:v>66.899708288260086</c:v>
                </c:pt>
                <c:pt idx="247">
                  <c:v>67.207542949745232</c:v>
                </c:pt>
                <c:pt idx="248">
                  <c:v>67.473075027443173</c:v>
                </c:pt>
                <c:pt idx="249">
                  <c:v>67.584328652760689</c:v>
                </c:pt>
                <c:pt idx="250">
                  <c:v>67.631478217797138</c:v>
                </c:pt>
                <c:pt idx="251">
                  <c:v>67.847303061610774</c:v>
                </c:pt>
                <c:pt idx="252">
                  <c:v>68.068317786577481</c:v>
                </c:pt>
                <c:pt idx="253">
                  <c:v>68.306185958991065</c:v>
                </c:pt>
                <c:pt idx="254">
                  <c:v>68.519968312073232</c:v>
                </c:pt>
                <c:pt idx="255">
                  <c:v>68.715739309337636</c:v>
                </c:pt>
                <c:pt idx="256">
                  <c:v>68.848507832968522</c:v>
                </c:pt>
                <c:pt idx="257">
                  <c:v>68.931004248960505</c:v>
                </c:pt>
                <c:pt idx="258">
                  <c:v>69.179273718456741</c:v>
                </c:pt>
                <c:pt idx="259">
                  <c:v>69.408693632370316</c:v>
                </c:pt>
                <c:pt idx="260">
                  <c:v>69.627846427424473</c:v>
                </c:pt>
                <c:pt idx="261">
                  <c:v>69.831972917997504</c:v>
                </c:pt>
                <c:pt idx="262">
                  <c:v>70.026561159071903</c:v>
                </c:pt>
                <c:pt idx="263">
                  <c:v>70.186496631604783</c:v>
                </c:pt>
                <c:pt idx="264">
                  <c:v>70.299577399888094</c:v>
                </c:pt>
                <c:pt idx="265">
                  <c:v>70.560741230985144</c:v>
                </c:pt>
                <c:pt idx="266">
                  <c:v>70.80029077249236</c:v>
                </c:pt>
                <c:pt idx="267">
                  <c:v>71.025190039847786</c:v>
                </c:pt>
                <c:pt idx="268">
                  <c:v>71.227184587540521</c:v>
                </c:pt>
                <c:pt idx="269">
                  <c:v>71.421376920030326</c:v>
                </c:pt>
                <c:pt idx="270">
                  <c:v>71.586921373598699</c:v>
                </c:pt>
                <c:pt idx="271">
                  <c:v>71.688388271226401</c:v>
                </c:pt>
                <c:pt idx="272">
                  <c:v>71.867597368788239</c:v>
                </c:pt>
                <c:pt idx="273">
                  <c:v>72.02941464948897</c:v>
                </c:pt>
                <c:pt idx="274">
                  <c:v>72.186061927291931</c:v>
                </c:pt>
                <c:pt idx="275">
                  <c:v>72.330820351907732</c:v>
                </c:pt>
                <c:pt idx="276">
                  <c:v>72.473407077132649</c:v>
                </c:pt>
                <c:pt idx="277">
                  <c:v>72.593395539130668</c:v>
                </c:pt>
                <c:pt idx="278">
                  <c:v>72.67294666029656</c:v>
                </c:pt>
                <c:pt idx="279">
                  <c:v>72.794621460952044</c:v>
                </c:pt>
                <c:pt idx="280">
                  <c:v>72.91146584557103</c:v>
                </c:pt>
                <c:pt idx="281">
                  <c:v>73.025199283236503</c:v>
                </c:pt>
                <c:pt idx="282">
                  <c:v>73.129376249669292</c:v>
                </c:pt>
                <c:pt idx="283">
                  <c:v>73.254657297139374</c:v>
                </c:pt>
                <c:pt idx="284">
                  <c:v>73.398945269713224</c:v>
                </c:pt>
                <c:pt idx="285">
                  <c:v>73.489222366131585</c:v>
                </c:pt>
                <c:pt idx="286">
                  <c:v>73.631497665356889</c:v>
                </c:pt>
                <c:pt idx="287">
                  <c:v>73.778931371831035</c:v>
                </c:pt>
                <c:pt idx="288">
                  <c:v>73.930898977033507</c:v>
                </c:pt>
                <c:pt idx="289">
                  <c:v>74.082089673758247</c:v>
                </c:pt>
                <c:pt idx="290">
                  <c:v>74.238876099348275</c:v>
                </c:pt>
                <c:pt idx="291">
                  <c:v>74.384502541111914</c:v>
                </c:pt>
                <c:pt idx="292">
                  <c:v>74.477650388899022</c:v>
                </c:pt>
                <c:pt idx="293">
                  <c:v>74.617379614925397</c:v>
                </c:pt>
                <c:pt idx="294">
                  <c:v>74.751887485894514</c:v>
                </c:pt>
                <c:pt idx="295">
                  <c:v>74.885222539801276</c:v>
                </c:pt>
                <c:pt idx="296">
                  <c:v>75.030525959916389</c:v>
                </c:pt>
                <c:pt idx="297">
                  <c:v>75.144517814900681</c:v>
                </c:pt>
                <c:pt idx="298">
                  <c:v>75.249546233268575</c:v>
                </c:pt>
                <c:pt idx="299">
                  <c:v>75.305278235028254</c:v>
                </c:pt>
                <c:pt idx="300">
                  <c:v>75.401063264684382</c:v>
                </c:pt>
                <c:pt idx="301">
                  <c:v>75.495758303341873</c:v>
                </c:pt>
                <c:pt idx="302">
                  <c:v>75.592658171815742</c:v>
                </c:pt>
                <c:pt idx="303">
                  <c:v>75.693227234912655</c:v>
                </c:pt>
                <c:pt idx="304">
                  <c:v>75.800607913490353</c:v>
                </c:pt>
                <c:pt idx="305">
                  <c:v>75.892900996299815</c:v>
                </c:pt>
                <c:pt idx="306">
                  <c:v>75.9403139482189</c:v>
                </c:pt>
                <c:pt idx="307">
                  <c:v>76.039576016030225</c:v>
                </c:pt>
                <c:pt idx="308">
                  <c:v>76.145386312439683</c:v>
                </c:pt>
                <c:pt idx="309">
                  <c:v>76.261826505867703</c:v>
                </c:pt>
                <c:pt idx="310">
                  <c:v>76.397349824378097</c:v>
                </c:pt>
                <c:pt idx="311">
                  <c:v>76.524799258196524</c:v>
                </c:pt>
                <c:pt idx="312">
                  <c:v>76.619759340257929</c:v>
                </c:pt>
                <c:pt idx="313">
                  <c:v>76.672277690745076</c:v>
                </c:pt>
                <c:pt idx="314">
                  <c:v>76.758744788232065</c:v>
                </c:pt>
                <c:pt idx="315">
                  <c:v>76.829614081398248</c:v>
                </c:pt>
                <c:pt idx="316">
                  <c:v>76.894120676349019</c:v>
                </c:pt>
                <c:pt idx="317">
                  <c:v>76.95353346838067</c:v>
                </c:pt>
                <c:pt idx="318">
                  <c:v>77.010249443777425</c:v>
                </c:pt>
                <c:pt idx="319">
                  <c:v>77.050383641216314</c:v>
                </c:pt>
                <c:pt idx="320">
                  <c:v>77.070917878935163</c:v>
                </c:pt>
                <c:pt idx="321">
                  <c:v>77.115514744687587</c:v>
                </c:pt>
                <c:pt idx="322">
                  <c:v>77.155885824668729</c:v>
                </c:pt>
                <c:pt idx="323">
                  <c:v>77.195690374373967</c:v>
                </c:pt>
                <c:pt idx="324">
                  <c:v>77.233901350613138</c:v>
                </c:pt>
                <c:pt idx="325">
                  <c:v>77.268993097292409</c:v>
                </c:pt>
                <c:pt idx="326">
                  <c:v>77.29871274547844</c:v>
                </c:pt>
                <c:pt idx="327">
                  <c:v>77.31289919367336</c:v>
                </c:pt>
                <c:pt idx="328">
                  <c:v>77.323202756000825</c:v>
                </c:pt>
                <c:pt idx="329">
                  <c:v>77.353792077855971</c:v>
                </c:pt>
                <c:pt idx="330">
                  <c:v>77.38545648201827</c:v>
                </c:pt>
                <c:pt idx="331">
                  <c:v>77.41803859896666</c:v>
                </c:pt>
                <c:pt idx="332">
                  <c:v>77.451661011275434</c:v>
                </c:pt>
                <c:pt idx="333">
                  <c:v>77.480752837898422</c:v>
                </c:pt>
                <c:pt idx="334">
                  <c:v>77.493844325530887</c:v>
                </c:pt>
                <c:pt idx="335">
                  <c:v>77.527610855190545</c:v>
                </c:pt>
                <c:pt idx="336">
                  <c:v>77.559937867862644</c:v>
                </c:pt>
                <c:pt idx="337">
                  <c:v>77.593581814947981</c:v>
                </c:pt>
                <c:pt idx="338">
                  <c:v>77.627658114085975</c:v>
                </c:pt>
                <c:pt idx="339">
                  <c:v>77.661422987224356</c:v>
                </c:pt>
                <c:pt idx="340">
                  <c:v>77.692739521919023</c:v>
                </c:pt>
                <c:pt idx="341">
                  <c:v>77.705743213923938</c:v>
                </c:pt>
                <c:pt idx="342">
                  <c:v>77.738080165723687</c:v>
                </c:pt>
                <c:pt idx="343">
                  <c:v>77.769777700311479</c:v>
                </c:pt>
                <c:pt idx="344">
                  <c:v>77.801362591452602</c:v>
                </c:pt>
                <c:pt idx="345">
                  <c:v>77.837007616237557</c:v>
                </c:pt>
                <c:pt idx="346">
                  <c:v>77.872432323693005</c:v>
                </c:pt>
                <c:pt idx="347">
                  <c:v>77.90331816285628</c:v>
                </c:pt>
                <c:pt idx="348">
                  <c:v>77.918230167369444</c:v>
                </c:pt>
                <c:pt idx="349">
                  <c:v>77.955641043833026</c:v>
                </c:pt>
                <c:pt idx="350">
                  <c:v>77.991890698883182</c:v>
                </c:pt>
                <c:pt idx="351">
                  <c:v>78.028895727634506</c:v>
                </c:pt>
                <c:pt idx="352">
                  <c:v>78.074297662726337</c:v>
                </c:pt>
                <c:pt idx="353">
                  <c:v>78.12349303153681</c:v>
                </c:pt>
                <c:pt idx="354">
                  <c:v>78.172907061155499</c:v>
                </c:pt>
                <c:pt idx="355">
                  <c:v>78.19842742791063</c:v>
                </c:pt>
                <c:pt idx="356">
                  <c:v>78.254701112127094</c:v>
                </c:pt>
                <c:pt idx="357">
                  <c:v>78.309628044547367</c:v>
                </c:pt>
                <c:pt idx="358">
                  <c:v>78.363382159905299</c:v>
                </c:pt>
                <c:pt idx="359">
                  <c:v>78.419137352962821</c:v>
                </c:pt>
                <c:pt idx="360">
                  <c:v>78.477229897538692</c:v>
                </c:pt>
                <c:pt idx="361">
                  <c:v>78.531265621513285</c:v>
                </c:pt>
                <c:pt idx="362">
                  <c:v>78.569947049794422</c:v>
                </c:pt>
                <c:pt idx="363">
                  <c:v>78.644083002913931</c:v>
                </c:pt>
                <c:pt idx="364">
                  <c:v>78.715381335090214</c:v>
                </c:pt>
                <c:pt idx="365">
                  <c:v>78.754939063125576</c:v>
                </c:pt>
                <c:pt idx="366">
                  <c:v>78.81897851907695</c:v>
                </c:pt>
                <c:pt idx="367">
                  <c:v>78.879405102128601</c:v>
                </c:pt>
                <c:pt idx="368">
                  <c:v>78.93274343064661</c:v>
                </c:pt>
                <c:pt idx="369">
                  <c:v>78.9681913293999</c:v>
                </c:pt>
                <c:pt idx="370">
                  <c:v>79.023022183586249</c:v>
                </c:pt>
                <c:pt idx="371">
                  <c:v>79.077735424762125</c:v>
                </c:pt>
                <c:pt idx="372">
                  <c:v>79.129597792824541</c:v>
                </c:pt>
                <c:pt idx="373">
                  <c:v>79.206064471377317</c:v>
                </c:pt>
                <c:pt idx="374">
                  <c:v>79.274319773972309</c:v>
                </c:pt>
                <c:pt idx="375">
                  <c:v>79.362155158032039</c:v>
                </c:pt>
                <c:pt idx="376">
                  <c:v>79.424919092602039</c:v>
                </c:pt>
                <c:pt idx="377">
                  <c:v>79.494113642759686</c:v>
                </c:pt>
                <c:pt idx="378">
                  <c:v>79.562254645386759</c:v>
                </c:pt>
                <c:pt idx="379">
                  <c:v>79.632121743181855</c:v>
                </c:pt>
                <c:pt idx="380">
                  <c:v>79.702952936358713</c:v>
                </c:pt>
                <c:pt idx="381">
                  <c:v>79.728132059731308</c:v>
                </c:pt>
                <c:pt idx="382">
                  <c:v>79.730838815493868</c:v>
                </c:pt>
                <c:pt idx="383">
                  <c:v>79.75901624237332</c:v>
                </c:pt>
                <c:pt idx="384">
                  <c:v>79.842244840768629</c:v>
                </c:pt>
                <c:pt idx="385">
                  <c:v>79.94185809109014</c:v>
                </c:pt>
                <c:pt idx="386">
                  <c:v>80.043056632271387</c:v>
                </c:pt>
                <c:pt idx="387">
                  <c:v>80.135682675856998</c:v>
                </c:pt>
                <c:pt idx="388">
                  <c:v>80.1715977136097</c:v>
                </c:pt>
                <c:pt idx="389">
                  <c:v>80.180506485024026</c:v>
                </c:pt>
                <c:pt idx="390">
                  <c:v>80.25316979073051</c:v>
                </c:pt>
                <c:pt idx="391">
                  <c:v>80.362732107826744</c:v>
                </c:pt>
                <c:pt idx="392">
                  <c:v>80.490729850187037</c:v>
                </c:pt>
                <c:pt idx="393">
                  <c:v>80.610761381738186</c:v>
                </c:pt>
                <c:pt idx="394">
                  <c:v>80.687956929651733</c:v>
                </c:pt>
                <c:pt idx="395">
                  <c:v>80.815157885278978</c:v>
                </c:pt>
                <c:pt idx="396">
                  <c:v>80.954381872316631</c:v>
                </c:pt>
                <c:pt idx="397">
                  <c:v>81.060649368597865</c:v>
                </c:pt>
                <c:pt idx="398">
                  <c:v>81.178234218226564</c:v>
                </c:pt>
                <c:pt idx="399">
                  <c:v>81.315271597181876</c:v>
                </c:pt>
                <c:pt idx="400">
                  <c:v>81.447584577462251</c:v>
                </c:pt>
                <c:pt idx="401">
                  <c:v>81.571144499328113</c:v>
                </c:pt>
                <c:pt idx="402">
                  <c:v>81.700937910749985</c:v>
                </c:pt>
                <c:pt idx="403">
                  <c:v>81.863812052023846</c:v>
                </c:pt>
                <c:pt idx="404">
                  <c:v>81.972958582280185</c:v>
                </c:pt>
                <c:pt idx="405">
                  <c:v>82.070534311434045</c:v>
                </c:pt>
                <c:pt idx="406">
                  <c:v>82.169153648990857</c:v>
                </c:pt>
                <c:pt idx="407">
                  <c:v>82.260224219099726</c:v>
                </c:pt>
                <c:pt idx="408">
                  <c:v>82.350226332986523</c:v>
                </c:pt>
                <c:pt idx="409">
                  <c:v>82.440607790245181</c:v>
                </c:pt>
                <c:pt idx="410">
                  <c:v>82.556822696779861</c:v>
                </c:pt>
                <c:pt idx="411">
                  <c:v>82.624311030024771</c:v>
                </c:pt>
                <c:pt idx="412">
                  <c:v>82.691560824206135</c:v>
                </c:pt>
                <c:pt idx="413">
                  <c:v>82.759705139875749</c:v>
                </c:pt>
                <c:pt idx="414">
                  <c:v>82.82554523445252</c:v>
                </c:pt>
                <c:pt idx="415">
                  <c:v>82.89210425926241</c:v>
                </c:pt>
                <c:pt idx="416">
                  <c:v>82.959420314294761</c:v>
                </c:pt>
                <c:pt idx="417">
                  <c:v>83.044447894794203</c:v>
                </c:pt>
                <c:pt idx="418">
                  <c:v>83.10488773001606</c:v>
                </c:pt>
                <c:pt idx="419">
                  <c:v>83.165829491184084</c:v>
                </c:pt>
                <c:pt idx="420">
                  <c:v>83.221581371199065</c:v>
                </c:pt>
                <c:pt idx="421">
                  <c:v>83.271454257210806</c:v>
                </c:pt>
                <c:pt idx="422">
                  <c:v>83.318520996183523</c:v>
                </c:pt>
                <c:pt idx="423">
                  <c:v>83.366732391356919</c:v>
                </c:pt>
                <c:pt idx="424">
                  <c:v>83.426395318101029</c:v>
                </c:pt>
                <c:pt idx="425">
                  <c:v>83.460594199813343</c:v>
                </c:pt>
                <c:pt idx="426">
                  <c:v>83.49510782056781</c:v>
                </c:pt>
                <c:pt idx="427">
                  <c:v>83.531304466937172</c:v>
                </c:pt>
                <c:pt idx="428">
                  <c:v>83.563790505651625</c:v>
                </c:pt>
                <c:pt idx="429">
                  <c:v>83.594035271081665</c:v>
                </c:pt>
                <c:pt idx="430">
                  <c:v>83.624564958170936</c:v>
                </c:pt>
                <c:pt idx="431">
                  <c:v>83.658891392021374</c:v>
                </c:pt>
                <c:pt idx="432">
                  <c:v>83.675604035159935</c:v>
                </c:pt>
                <c:pt idx="433">
                  <c:v>83.693887060466722</c:v>
                </c:pt>
                <c:pt idx="434">
                  <c:v>83.715310850109987</c:v>
                </c:pt>
                <c:pt idx="435">
                  <c:v>83.732985932109031</c:v>
                </c:pt>
                <c:pt idx="436">
                  <c:v>83.748674845099941</c:v>
                </c:pt>
                <c:pt idx="437">
                  <c:v>83.765809901163493</c:v>
                </c:pt>
                <c:pt idx="438">
                  <c:v>83.783494922290174</c:v>
                </c:pt>
                <c:pt idx="439">
                  <c:v>83.790606368121672</c:v>
                </c:pt>
                <c:pt idx="440">
                  <c:v>83.801829299756491</c:v>
                </c:pt>
                <c:pt idx="441">
                  <c:v>83.813439857369545</c:v>
                </c:pt>
                <c:pt idx="442">
                  <c:v>83.824343080398378</c:v>
                </c:pt>
                <c:pt idx="443">
                  <c:v>83.835138629544375</c:v>
                </c:pt>
                <c:pt idx="444">
                  <c:v>83.845137391957337</c:v>
                </c:pt>
                <c:pt idx="445">
                  <c:v>83.855167628274501</c:v>
                </c:pt>
                <c:pt idx="446">
                  <c:v>83.859312244503343</c:v>
                </c:pt>
                <c:pt idx="447">
                  <c:v>83.868471150630114</c:v>
                </c:pt>
                <c:pt idx="448">
                  <c:v>83.878923799872283</c:v>
                </c:pt>
                <c:pt idx="449">
                  <c:v>83.887502923552987</c:v>
                </c:pt>
                <c:pt idx="450">
                  <c:v>83.897309529498102</c:v>
                </c:pt>
                <c:pt idx="451">
                  <c:v>83.905832331455471</c:v>
                </c:pt>
                <c:pt idx="452">
                  <c:v>83.914444585561654</c:v>
                </c:pt>
                <c:pt idx="453">
                  <c:v>83.917270610855965</c:v>
                </c:pt>
                <c:pt idx="454">
                  <c:v>83.923726074262746</c:v>
                </c:pt>
                <c:pt idx="455">
                  <c:v>83.930483024541473</c:v>
                </c:pt>
                <c:pt idx="456">
                  <c:v>83.936375270714919</c:v>
                </c:pt>
                <c:pt idx="457">
                  <c:v>83.943163694897876</c:v>
                </c:pt>
                <c:pt idx="458">
                  <c:v>83.950185688580518</c:v>
                </c:pt>
                <c:pt idx="459">
                  <c:v>83.956982395369849</c:v>
                </c:pt>
                <c:pt idx="460">
                  <c:v>83.9592733642925</c:v>
                </c:pt>
                <c:pt idx="461">
                  <c:v>83.964955232264089</c:v>
                </c:pt>
                <c:pt idx="462">
                  <c:v>83.970807721926931</c:v>
                </c:pt>
                <c:pt idx="463">
                  <c:v>83.976256020398793</c:v>
                </c:pt>
                <c:pt idx="464">
                  <c:v>83.981865001434301</c:v>
                </c:pt>
                <c:pt idx="465">
                  <c:v>83.987303360778526</c:v>
                </c:pt>
                <c:pt idx="466">
                  <c:v>83.992708589697259</c:v>
                </c:pt>
                <c:pt idx="467">
                  <c:v>83.994169641461383</c:v>
                </c:pt>
                <c:pt idx="468">
                  <c:v>83.998332479424221</c:v>
                </c:pt>
                <c:pt idx="469">
                  <c:v>84.002308130483044</c:v>
                </c:pt>
                <c:pt idx="470">
                  <c:v>84.006219177212188</c:v>
                </c:pt>
                <c:pt idx="471">
                  <c:v>84.010519506440801</c:v>
                </c:pt>
                <c:pt idx="472">
                  <c:v>84.014566387914442</c:v>
                </c:pt>
                <c:pt idx="473">
                  <c:v>84.019140043153371</c:v>
                </c:pt>
                <c:pt idx="474">
                  <c:v>84.020450351481514</c:v>
                </c:pt>
                <c:pt idx="475">
                  <c:v>84.023554672349945</c:v>
                </c:pt>
                <c:pt idx="476">
                  <c:v>84.026824645345826</c:v>
                </c:pt>
                <c:pt idx="477">
                  <c:v>84.030028357490735</c:v>
                </c:pt>
                <c:pt idx="478">
                  <c:v>84.033296673965353</c:v>
                </c:pt>
                <c:pt idx="479">
                  <c:v>84.035614147228401</c:v>
                </c:pt>
                <c:pt idx="480">
                  <c:v>84.038261268225071</c:v>
                </c:pt>
                <c:pt idx="481">
                  <c:v>84.038938785426339</c:v>
                </c:pt>
                <c:pt idx="482">
                  <c:v>84.040712919711353</c:v>
                </c:pt>
                <c:pt idx="483">
                  <c:v>84.042828297378904</c:v>
                </c:pt>
                <c:pt idx="484">
                  <c:v>84.045061288056942</c:v>
                </c:pt>
                <c:pt idx="485">
                  <c:v>84.047272743958416</c:v>
                </c:pt>
                <c:pt idx="486">
                  <c:v>84.049714456317048</c:v>
                </c:pt>
                <c:pt idx="487">
                  <c:v>84.052267155601072</c:v>
                </c:pt>
                <c:pt idx="488">
                  <c:v>84.052888351079019</c:v>
                </c:pt>
                <c:pt idx="489">
                  <c:v>84.055020293959302</c:v>
                </c:pt>
                <c:pt idx="490">
                  <c:v>84.05705947164823</c:v>
                </c:pt>
                <c:pt idx="491">
                  <c:v>84.059068831954221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ED-4C94-8CD2-4C5E4DC7244E}"/>
            </c:ext>
          </c:extLst>
        </c:ser>
        <c:ser>
          <c:idx val="1"/>
          <c:order val="1"/>
          <c:tx>
            <c:strRef>
              <c:f>'Vaccines interpolated (% pob)'!$AB$1</c:f>
              <c:strCache>
                <c:ptCount val="1"/>
                <c:pt idx="0">
                  <c:v>EU average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pob)'!$AB$2:$AB$493</c:f>
              <c:numCache>
                <c:formatCode>General</c:formatCode>
                <c:ptCount val="492"/>
                <c:pt idx="0">
                  <c:v>2.2718983138300141E-7</c:v>
                </c:pt>
                <c:pt idx="1">
                  <c:v>9.4220227995216537E-7</c:v>
                </c:pt>
                <c:pt idx="2">
                  <c:v>1.0140434561706202E-6</c:v>
                </c:pt>
                <c:pt idx="3">
                  <c:v>1.2045439576813107E-6</c:v>
                </c:pt>
                <c:pt idx="4">
                  <c:v>1.180512992755094E-6</c:v>
                </c:pt>
                <c:pt idx="5">
                  <c:v>1.2770918693055185E-6</c:v>
                </c:pt>
                <c:pt idx="6">
                  <c:v>1.3840959391175154E-6</c:v>
                </c:pt>
                <c:pt idx="7">
                  <c:v>1.5028736000440948E-6</c:v>
                </c:pt>
                <c:pt idx="8">
                  <c:v>1.8175186510640111E-6</c:v>
                </c:pt>
                <c:pt idx="9">
                  <c:v>2.2718983138300139E-6</c:v>
                </c:pt>
                <c:pt idx="10">
                  <c:v>3.6350373021280222E-6</c:v>
                </c:pt>
                <c:pt idx="11">
                  <c:v>4.2784751564225812E-6</c:v>
                </c:pt>
                <c:pt idx="12">
                  <c:v>4.9981762904260305E-6</c:v>
                </c:pt>
                <c:pt idx="13">
                  <c:v>6.5885051101070402E-6</c:v>
                </c:pt>
                <c:pt idx="14">
                  <c:v>8.8604034239370549E-6</c:v>
                </c:pt>
                <c:pt idx="15">
                  <c:v>1.0677922075001066E-5</c:v>
                </c:pt>
                <c:pt idx="16">
                  <c:v>1.2268250894682077E-5</c:v>
                </c:pt>
                <c:pt idx="17">
                  <c:v>1.3142040561961405E-5</c:v>
                </c:pt>
                <c:pt idx="18">
                  <c:v>1.4085769545746088E-5</c:v>
                </c:pt>
                <c:pt idx="19">
                  <c:v>1.2292333016808672E-2</c:v>
                </c:pt>
                <c:pt idx="20">
                  <c:v>2.0729027405216434E-2</c:v>
                </c:pt>
                <c:pt idx="21">
                  <c:v>4.0572014468039153E-2</c:v>
                </c:pt>
                <c:pt idx="22">
                  <c:v>7.2549210425027988E-2</c:v>
                </c:pt>
                <c:pt idx="23">
                  <c:v>9.6676904847258271E-2</c:v>
                </c:pt>
                <c:pt idx="24">
                  <c:v>0.10699582661625184</c:v>
                </c:pt>
                <c:pt idx="25">
                  <c:v>0.13030325431396969</c:v>
                </c:pt>
                <c:pt idx="26">
                  <c:v>0.14626326846080076</c:v>
                </c:pt>
                <c:pt idx="27">
                  <c:v>0.21499764105606486</c:v>
                </c:pt>
                <c:pt idx="28">
                  <c:v>0.27838320365907704</c:v>
                </c:pt>
                <c:pt idx="29">
                  <c:v>0.34218654941594745</c:v>
                </c:pt>
                <c:pt idx="30">
                  <c:v>0.41903764496868318</c:v>
                </c:pt>
                <c:pt idx="31">
                  <c:v>0.50885807228483326</c:v>
                </c:pt>
                <c:pt idx="32">
                  <c:v>0.57233623457446769</c:v>
                </c:pt>
                <c:pt idx="33">
                  <c:v>0.61444258626468351</c:v>
                </c:pt>
                <c:pt idx="34">
                  <c:v>0.71482255104297532</c:v>
                </c:pt>
                <c:pt idx="35">
                  <c:v>0.82137840044838895</c:v>
                </c:pt>
                <c:pt idx="36">
                  <c:v>0.95125087729542646</c:v>
                </c:pt>
                <c:pt idx="37">
                  <c:v>1.0786605058574577</c:v>
                </c:pt>
                <c:pt idx="38">
                  <c:v>1.2002081805839875</c:v>
                </c:pt>
                <c:pt idx="39">
                  <c:v>1.2703186878676782</c:v>
                </c:pt>
                <c:pt idx="40">
                  <c:v>1.3255018508127636</c:v>
                </c:pt>
                <c:pt idx="41">
                  <c:v>1.4427998310406469</c:v>
                </c:pt>
                <c:pt idx="42">
                  <c:v>1.5571434304403411</c:v>
                </c:pt>
                <c:pt idx="43">
                  <c:v>1.6731533554716234</c:v>
                </c:pt>
                <c:pt idx="44">
                  <c:v>1.7926685957774628</c:v>
                </c:pt>
                <c:pt idx="45">
                  <c:v>1.9022428173180772</c:v>
                </c:pt>
                <c:pt idx="46">
                  <c:v>1.9609558445206823</c:v>
                </c:pt>
                <c:pt idx="47">
                  <c:v>2.0007893952210409</c:v>
                </c:pt>
                <c:pt idx="48">
                  <c:v>2.0710661708721241</c:v>
                </c:pt>
                <c:pt idx="49">
                  <c:v>2.157090053507718</c:v>
                </c:pt>
                <c:pt idx="50">
                  <c:v>2.2472102662533056</c:v>
                </c:pt>
                <c:pt idx="51">
                  <c:v>2.3369062320476988</c:v>
                </c:pt>
                <c:pt idx="52">
                  <c:v>2.4122407495956502</c:v>
                </c:pt>
                <c:pt idx="53">
                  <c:v>2.4612262957970197</c:v>
                </c:pt>
                <c:pt idx="54">
                  <c:v>2.4966088051699353</c:v>
                </c:pt>
                <c:pt idx="55">
                  <c:v>2.5516689532168133</c:v>
                </c:pt>
                <c:pt idx="56">
                  <c:v>2.6217818668823298</c:v>
                </c:pt>
                <c:pt idx="57">
                  <c:v>2.6952113803656474</c:v>
                </c:pt>
                <c:pt idx="58">
                  <c:v>2.7756179106299754</c:v>
                </c:pt>
                <c:pt idx="59">
                  <c:v>2.8441088387480087</c:v>
                </c:pt>
                <c:pt idx="60">
                  <c:v>2.8871655017442772</c:v>
                </c:pt>
                <c:pt idx="61">
                  <c:v>2.9138617118653216</c:v>
                </c:pt>
                <c:pt idx="62">
                  <c:v>2.9712631024068461</c:v>
                </c:pt>
                <c:pt idx="63">
                  <c:v>3.0414863266133101</c:v>
                </c:pt>
                <c:pt idx="64">
                  <c:v>3.1292793505871828</c:v>
                </c:pt>
                <c:pt idx="65">
                  <c:v>3.2315633268227986</c:v>
                </c:pt>
                <c:pt idx="66">
                  <c:v>3.3238113226634667</c:v>
                </c:pt>
                <c:pt idx="67">
                  <c:v>3.383078081918911</c:v>
                </c:pt>
                <c:pt idx="68">
                  <c:v>3.4259633213110394</c:v>
                </c:pt>
                <c:pt idx="69">
                  <c:v>3.5040326506090134</c:v>
                </c:pt>
                <c:pt idx="70">
                  <c:v>3.5982852992396346</c:v>
                </c:pt>
                <c:pt idx="71">
                  <c:v>3.7207424407915406</c:v>
                </c:pt>
                <c:pt idx="72">
                  <c:v>3.8720968044692397</c:v>
                </c:pt>
                <c:pt idx="73">
                  <c:v>4.0069702110433711</c:v>
                </c:pt>
                <c:pt idx="74">
                  <c:v>4.1028438419153037</c:v>
                </c:pt>
                <c:pt idx="75">
                  <c:v>4.1718500512504058</c:v>
                </c:pt>
                <c:pt idx="76">
                  <c:v>4.2890360100480098</c:v>
                </c:pt>
                <c:pt idx="77">
                  <c:v>4.4391137697730052</c:v>
                </c:pt>
                <c:pt idx="78">
                  <c:v>4.6156174768176621</c:v>
                </c:pt>
                <c:pt idx="79">
                  <c:v>4.8098694747514914</c:v>
                </c:pt>
                <c:pt idx="80">
                  <c:v>5.0042359584288532</c:v>
                </c:pt>
                <c:pt idx="81">
                  <c:v>5.1571676869292906</c:v>
                </c:pt>
                <c:pt idx="82">
                  <c:v>5.2507327109392801</c:v>
                </c:pt>
                <c:pt idx="83">
                  <c:v>5.4097935411547775</c:v>
                </c:pt>
                <c:pt idx="84">
                  <c:v>5.6170946432116287</c:v>
                </c:pt>
                <c:pt idx="85">
                  <c:v>5.8407755653174318</c:v>
                </c:pt>
                <c:pt idx="86">
                  <c:v>6.1161548727554891</c:v>
                </c:pt>
                <c:pt idx="87">
                  <c:v>6.3686051254945655</c:v>
                </c:pt>
                <c:pt idx="88">
                  <c:v>6.577865625001019</c:v>
                </c:pt>
                <c:pt idx="89">
                  <c:v>6.7227199943016114</c:v>
                </c:pt>
                <c:pt idx="90">
                  <c:v>6.9168148935095823</c:v>
                </c:pt>
                <c:pt idx="91">
                  <c:v>7.1584126270392696</c:v>
                </c:pt>
                <c:pt idx="92">
                  <c:v>7.4210619302746892</c:v>
                </c:pt>
                <c:pt idx="93">
                  <c:v>7.7070931504727662</c:v>
                </c:pt>
                <c:pt idx="94">
                  <c:v>7.9827444675169357</c:v>
                </c:pt>
                <c:pt idx="95">
                  <c:v>8.1886968225681773</c:v>
                </c:pt>
                <c:pt idx="96">
                  <c:v>8.306611832030363</c:v>
                </c:pt>
                <c:pt idx="97">
                  <c:v>8.4799919963231307</c:v>
                </c:pt>
                <c:pt idx="98">
                  <c:v>8.6543637730971223</c:v>
                </c:pt>
                <c:pt idx="99">
                  <c:v>8.8361550423008559</c:v>
                </c:pt>
                <c:pt idx="100">
                  <c:v>9.0330480274503184</c:v>
                </c:pt>
                <c:pt idx="101">
                  <c:v>9.2393204308831098</c:v>
                </c:pt>
                <c:pt idx="102">
                  <c:v>9.414674578330585</c:v>
                </c:pt>
                <c:pt idx="103">
                  <c:v>9.5322471449405537</c:v>
                </c:pt>
                <c:pt idx="104">
                  <c:v>9.7242747045244311</c:v>
                </c:pt>
                <c:pt idx="105">
                  <c:v>9.9738570149240573</c:v>
                </c:pt>
                <c:pt idx="106">
                  <c:v>10.262701909030966</c:v>
                </c:pt>
                <c:pt idx="107">
                  <c:v>10.581158247117308</c:v>
                </c:pt>
                <c:pt idx="108">
                  <c:v>10.923680203884359</c:v>
                </c:pt>
                <c:pt idx="109">
                  <c:v>11.160657166626862</c:v>
                </c:pt>
                <c:pt idx="110">
                  <c:v>11.338385319508747</c:v>
                </c:pt>
                <c:pt idx="111">
                  <c:v>11.600259631732131</c:v>
                </c:pt>
                <c:pt idx="112">
                  <c:v>11.894623468689906</c:v>
                </c:pt>
                <c:pt idx="113">
                  <c:v>12.24491777953506</c:v>
                </c:pt>
                <c:pt idx="114">
                  <c:v>12.617485453386164</c:v>
                </c:pt>
                <c:pt idx="115">
                  <c:v>12.913230066846703</c:v>
                </c:pt>
                <c:pt idx="116">
                  <c:v>13.130058255964585</c:v>
                </c:pt>
                <c:pt idx="117">
                  <c:v>13.285158489561715</c:v>
                </c:pt>
                <c:pt idx="118">
                  <c:v>13.471807284218508</c:v>
                </c:pt>
                <c:pt idx="119">
                  <c:v>13.831893824896225</c:v>
                </c:pt>
                <c:pt idx="120">
                  <c:v>14.293738813646355</c:v>
                </c:pt>
                <c:pt idx="121">
                  <c:v>14.854918334194423</c:v>
                </c:pt>
                <c:pt idx="122">
                  <c:v>15.402338633073716</c:v>
                </c:pt>
                <c:pt idx="123">
                  <c:v>15.781993397547327</c:v>
                </c:pt>
                <c:pt idx="124">
                  <c:v>16.017845479922006</c:v>
                </c:pt>
                <c:pt idx="125">
                  <c:v>16.390543943345573</c:v>
                </c:pt>
                <c:pt idx="126">
                  <c:v>16.858200027207754</c:v>
                </c:pt>
                <c:pt idx="127">
                  <c:v>17.399069854712767</c:v>
                </c:pt>
                <c:pt idx="128">
                  <c:v>17.963759565560117</c:v>
                </c:pt>
                <c:pt idx="129">
                  <c:v>18.491137970865879</c:v>
                </c:pt>
                <c:pt idx="130">
                  <c:v>18.859716737357804</c:v>
                </c:pt>
                <c:pt idx="131">
                  <c:v>19.133097557044792</c:v>
                </c:pt>
                <c:pt idx="132">
                  <c:v>19.499457512075018</c:v>
                </c:pt>
                <c:pt idx="133">
                  <c:v>19.926320239482024</c:v>
                </c:pt>
                <c:pt idx="134">
                  <c:v>20.454473119227202</c:v>
                </c:pt>
                <c:pt idx="135">
                  <c:v>20.984523367772429</c:v>
                </c:pt>
                <c:pt idx="136">
                  <c:v>21.485039240304477</c:v>
                </c:pt>
                <c:pt idx="137">
                  <c:v>21.842450243887338</c:v>
                </c:pt>
                <c:pt idx="138">
                  <c:v>22.125511562413443</c:v>
                </c:pt>
                <c:pt idx="139">
                  <c:v>22.531541293394152</c:v>
                </c:pt>
                <c:pt idx="140">
                  <c:v>23.046728083560392</c:v>
                </c:pt>
                <c:pt idx="141">
                  <c:v>23.656293127346554</c:v>
                </c:pt>
                <c:pt idx="142">
                  <c:v>24.304044710237434</c:v>
                </c:pt>
                <c:pt idx="143">
                  <c:v>24.844239874328093</c:v>
                </c:pt>
                <c:pt idx="144">
                  <c:v>25.192027910467061</c:v>
                </c:pt>
                <c:pt idx="145">
                  <c:v>25.445759906640568</c:v>
                </c:pt>
                <c:pt idx="146">
                  <c:v>25.830932490258252</c:v>
                </c:pt>
                <c:pt idx="147">
                  <c:v>26.388338309718655</c:v>
                </c:pt>
                <c:pt idx="148">
                  <c:v>27.026978583331154</c:v>
                </c:pt>
                <c:pt idx="149">
                  <c:v>27.676842233507529</c:v>
                </c:pt>
                <c:pt idx="150">
                  <c:v>28.263007390762724</c:v>
                </c:pt>
                <c:pt idx="151">
                  <c:v>28.679529227362213</c:v>
                </c:pt>
                <c:pt idx="152">
                  <c:v>28.984454722989927</c:v>
                </c:pt>
                <c:pt idx="153">
                  <c:v>29.449220937751463</c:v>
                </c:pt>
                <c:pt idx="154">
                  <c:v>30.063443177518415</c:v>
                </c:pt>
                <c:pt idx="155">
                  <c:v>30.752538971940528</c:v>
                </c:pt>
                <c:pt idx="156">
                  <c:v>31.273430867429539</c:v>
                </c:pt>
                <c:pt idx="157">
                  <c:v>31.823950208709878</c:v>
                </c:pt>
                <c:pt idx="158">
                  <c:v>32.245852016956427</c:v>
                </c:pt>
                <c:pt idx="159">
                  <c:v>32.53534517935924</c:v>
                </c:pt>
                <c:pt idx="160">
                  <c:v>32.985988074549297</c:v>
                </c:pt>
                <c:pt idx="161">
                  <c:v>33.546937300737383</c:v>
                </c:pt>
                <c:pt idx="162">
                  <c:v>34.144963111666243</c:v>
                </c:pt>
                <c:pt idx="163">
                  <c:v>34.72997018573345</c:v>
                </c:pt>
                <c:pt idx="164">
                  <c:v>35.250527041648098</c:v>
                </c:pt>
                <c:pt idx="165">
                  <c:v>35.638347289186015</c:v>
                </c:pt>
                <c:pt idx="166">
                  <c:v>35.89039702202691</c:v>
                </c:pt>
                <c:pt idx="167">
                  <c:v>36.220389832046898</c:v>
                </c:pt>
                <c:pt idx="168">
                  <c:v>36.651050327997801</c:v>
                </c:pt>
                <c:pt idx="169">
                  <c:v>37.172533938841589</c:v>
                </c:pt>
                <c:pt idx="170">
                  <c:v>37.671952948505798</c:v>
                </c:pt>
                <c:pt idx="171">
                  <c:v>38.129881550482594</c:v>
                </c:pt>
                <c:pt idx="172">
                  <c:v>38.475163783282532</c:v>
                </c:pt>
                <c:pt idx="173">
                  <c:v>38.704419426613654</c:v>
                </c:pt>
                <c:pt idx="174">
                  <c:v>39.079262608832039</c:v>
                </c:pt>
                <c:pt idx="175">
                  <c:v>39.590669329603273</c:v>
                </c:pt>
                <c:pt idx="176">
                  <c:v>40.166306840358033</c:v>
                </c:pt>
                <c:pt idx="177">
                  <c:v>40.673558004731433</c:v>
                </c:pt>
                <c:pt idx="178">
                  <c:v>41.208423818493223</c:v>
                </c:pt>
                <c:pt idx="179">
                  <c:v>41.635183656118649</c:v>
                </c:pt>
                <c:pt idx="180">
                  <c:v>41.963571018511118</c:v>
                </c:pt>
                <c:pt idx="181">
                  <c:v>42.425786823103415</c:v>
                </c:pt>
                <c:pt idx="182">
                  <c:v>42.96308101581301</c:v>
                </c:pt>
                <c:pt idx="183">
                  <c:v>43.558829335954883</c:v>
                </c:pt>
                <c:pt idx="184">
                  <c:v>44.136003908026872</c:v>
                </c:pt>
                <c:pt idx="185">
                  <c:v>44.664033039024922</c:v>
                </c:pt>
                <c:pt idx="186">
                  <c:v>45.059988554187917</c:v>
                </c:pt>
                <c:pt idx="187">
                  <c:v>45.339528410594404</c:v>
                </c:pt>
                <c:pt idx="188">
                  <c:v>45.716328134367089</c:v>
                </c:pt>
                <c:pt idx="189">
                  <c:v>46.191644180504426</c:v>
                </c:pt>
                <c:pt idx="190">
                  <c:v>46.701403324821676</c:v>
                </c:pt>
                <c:pt idx="191">
                  <c:v>47.202000270170998</c:v>
                </c:pt>
                <c:pt idx="192">
                  <c:v>47.653196233324394</c:v>
                </c:pt>
                <c:pt idx="193">
                  <c:v>47.970730467648906</c:v>
                </c:pt>
                <c:pt idx="194">
                  <c:v>48.20504468855971</c:v>
                </c:pt>
                <c:pt idx="195">
                  <c:v>48.538595537565449</c:v>
                </c:pt>
                <c:pt idx="196">
                  <c:v>48.958283861431774</c:v>
                </c:pt>
                <c:pt idx="197">
                  <c:v>49.419150364209891</c:v>
                </c:pt>
                <c:pt idx="198">
                  <c:v>49.855894304378204</c:v>
                </c:pt>
                <c:pt idx="199">
                  <c:v>50.250664850298065</c:v>
                </c:pt>
                <c:pt idx="200">
                  <c:v>50.544996150957338</c:v>
                </c:pt>
                <c:pt idx="201">
                  <c:v>50.763117264449754</c:v>
                </c:pt>
                <c:pt idx="202">
                  <c:v>51.10877474407021</c:v>
                </c:pt>
                <c:pt idx="203">
                  <c:v>51.510335717679546</c:v>
                </c:pt>
                <c:pt idx="204">
                  <c:v>51.939594796361753</c:v>
                </c:pt>
                <c:pt idx="205">
                  <c:v>52.370139394864161</c:v>
                </c:pt>
                <c:pt idx="206">
                  <c:v>52.738489566501293</c:v>
                </c:pt>
                <c:pt idx="207">
                  <c:v>53.004791232948719</c:v>
                </c:pt>
                <c:pt idx="208">
                  <c:v>53.204444220344627</c:v>
                </c:pt>
                <c:pt idx="209">
                  <c:v>53.489014424915567</c:v>
                </c:pt>
                <c:pt idx="210">
                  <c:v>53.813854304890988</c:v>
                </c:pt>
                <c:pt idx="211">
                  <c:v>54.167635546301277</c:v>
                </c:pt>
                <c:pt idx="212">
                  <c:v>54.499530338475864</c:v>
                </c:pt>
                <c:pt idx="213">
                  <c:v>54.791038595273804</c:v>
                </c:pt>
                <c:pt idx="214">
                  <c:v>55.013477133256167</c:v>
                </c:pt>
                <c:pt idx="215">
                  <c:v>55.164283947070729</c:v>
                </c:pt>
                <c:pt idx="216">
                  <c:v>55.401631049792606</c:v>
                </c:pt>
                <c:pt idx="217">
                  <c:v>55.682866252371937</c:v>
                </c:pt>
                <c:pt idx="218">
                  <c:v>55.964961363417949</c:v>
                </c:pt>
                <c:pt idx="219">
                  <c:v>56.275799519924952</c:v>
                </c:pt>
                <c:pt idx="220">
                  <c:v>56.55123672360476</c:v>
                </c:pt>
                <c:pt idx="221">
                  <c:v>56.762981675934284</c:v>
                </c:pt>
                <c:pt idx="222">
                  <c:v>56.920534737708429</c:v>
                </c:pt>
                <c:pt idx="223">
                  <c:v>57.164259802285393</c:v>
                </c:pt>
                <c:pt idx="224">
                  <c:v>57.453108283434176</c:v>
                </c:pt>
                <c:pt idx="225">
                  <c:v>57.7555174530291</c:v>
                </c:pt>
                <c:pt idx="226">
                  <c:v>58.068809967125205</c:v>
                </c:pt>
                <c:pt idx="227">
                  <c:v>58.342166693106847</c:v>
                </c:pt>
                <c:pt idx="228">
                  <c:v>58.53224943168852</c:v>
                </c:pt>
                <c:pt idx="229">
                  <c:v>58.659483940220632</c:v>
                </c:pt>
                <c:pt idx="230">
                  <c:v>58.892763535829815</c:v>
                </c:pt>
                <c:pt idx="231">
                  <c:v>59.195887733522135</c:v>
                </c:pt>
                <c:pt idx="232">
                  <c:v>59.502286143641328</c:v>
                </c:pt>
                <c:pt idx="233">
                  <c:v>59.80963592178027</c:v>
                </c:pt>
                <c:pt idx="234">
                  <c:v>60.070990665130381</c:v>
                </c:pt>
                <c:pt idx="235">
                  <c:v>60.261361428768168</c:v>
                </c:pt>
                <c:pt idx="236">
                  <c:v>60.381272126238208</c:v>
                </c:pt>
                <c:pt idx="237">
                  <c:v>60.606966465907703</c:v>
                </c:pt>
                <c:pt idx="238">
                  <c:v>60.878257388215594</c:v>
                </c:pt>
                <c:pt idx="239">
                  <c:v>61.14627074169799</c:v>
                </c:pt>
                <c:pt idx="240">
                  <c:v>61.412922007569684</c:v>
                </c:pt>
                <c:pt idx="241">
                  <c:v>61.640452254788926</c:v>
                </c:pt>
                <c:pt idx="242">
                  <c:v>61.807029254016662</c:v>
                </c:pt>
                <c:pt idx="243">
                  <c:v>61.906704036110476</c:v>
                </c:pt>
                <c:pt idx="244">
                  <c:v>62.101975710599227</c:v>
                </c:pt>
                <c:pt idx="245">
                  <c:v>62.351753047504317</c:v>
                </c:pt>
                <c:pt idx="246">
                  <c:v>62.613707025075513</c:v>
                </c:pt>
                <c:pt idx="247">
                  <c:v>62.86279117782334</c:v>
                </c:pt>
                <c:pt idx="248">
                  <c:v>63.055481059263023</c:v>
                </c:pt>
                <c:pt idx="249">
                  <c:v>63.189548982994594</c:v>
                </c:pt>
                <c:pt idx="250">
                  <c:v>63.278336011486708</c:v>
                </c:pt>
                <c:pt idx="251">
                  <c:v>63.45268370639014</c:v>
                </c:pt>
                <c:pt idx="252">
                  <c:v>63.658453999264928</c:v>
                </c:pt>
                <c:pt idx="253">
                  <c:v>63.869467780537285</c:v>
                </c:pt>
                <c:pt idx="254">
                  <c:v>64.062231773892279</c:v>
                </c:pt>
                <c:pt idx="255">
                  <c:v>64.230188546906575</c:v>
                </c:pt>
                <c:pt idx="256">
                  <c:v>64.346327932660529</c:v>
                </c:pt>
                <c:pt idx="257">
                  <c:v>64.440188635598759</c:v>
                </c:pt>
                <c:pt idx="258">
                  <c:v>64.608110863306678</c:v>
                </c:pt>
                <c:pt idx="259">
                  <c:v>64.777230975321288</c:v>
                </c:pt>
                <c:pt idx="260">
                  <c:v>64.958548438239049</c:v>
                </c:pt>
                <c:pt idx="261">
                  <c:v>65.127658371651634</c:v>
                </c:pt>
                <c:pt idx="262">
                  <c:v>65.270263918281444</c:v>
                </c:pt>
                <c:pt idx="263">
                  <c:v>65.374944060484523</c:v>
                </c:pt>
                <c:pt idx="264">
                  <c:v>65.449623132179227</c:v>
                </c:pt>
                <c:pt idx="265">
                  <c:v>65.587813634355342</c:v>
                </c:pt>
                <c:pt idx="266">
                  <c:v>65.740862502962017</c:v>
                </c:pt>
                <c:pt idx="267">
                  <c:v>65.885106838393412</c:v>
                </c:pt>
                <c:pt idx="268">
                  <c:v>66.020822102207788</c:v>
                </c:pt>
                <c:pt idx="269">
                  <c:v>66.145941972401417</c:v>
                </c:pt>
                <c:pt idx="270">
                  <c:v>66.238728084662085</c:v>
                </c:pt>
                <c:pt idx="271">
                  <c:v>66.29187107958893</c:v>
                </c:pt>
                <c:pt idx="272">
                  <c:v>66.38960042131653</c:v>
                </c:pt>
                <c:pt idx="273">
                  <c:v>66.505553119898423</c:v>
                </c:pt>
                <c:pt idx="274">
                  <c:v>66.615076864830158</c:v>
                </c:pt>
                <c:pt idx="275">
                  <c:v>66.719512612542218</c:v>
                </c:pt>
                <c:pt idx="276">
                  <c:v>66.819199940896056</c:v>
                </c:pt>
                <c:pt idx="277">
                  <c:v>66.893292478254466</c:v>
                </c:pt>
                <c:pt idx="278">
                  <c:v>66.934246664266624</c:v>
                </c:pt>
                <c:pt idx="279">
                  <c:v>67.011505197635515</c:v>
                </c:pt>
                <c:pt idx="280">
                  <c:v>67.107463345130029</c:v>
                </c:pt>
                <c:pt idx="281">
                  <c:v>67.201485958485037</c:v>
                </c:pt>
                <c:pt idx="282">
                  <c:v>67.293113307893918</c:v>
                </c:pt>
                <c:pt idx="283">
                  <c:v>67.385112208282237</c:v>
                </c:pt>
                <c:pt idx="284">
                  <c:v>67.4538546581215</c:v>
                </c:pt>
                <c:pt idx="285">
                  <c:v>67.494646533707936</c:v>
                </c:pt>
                <c:pt idx="286">
                  <c:v>67.557461316457136</c:v>
                </c:pt>
                <c:pt idx="287">
                  <c:v>67.643960272142706</c:v>
                </c:pt>
                <c:pt idx="288">
                  <c:v>67.733006078699276</c:v>
                </c:pt>
                <c:pt idx="289">
                  <c:v>67.816926817722958</c:v>
                </c:pt>
                <c:pt idx="290">
                  <c:v>67.899111954671923</c:v>
                </c:pt>
                <c:pt idx="291">
                  <c:v>67.955764347195995</c:v>
                </c:pt>
                <c:pt idx="292">
                  <c:v>67.988847181781864</c:v>
                </c:pt>
                <c:pt idx="293">
                  <c:v>68.053537724525341</c:v>
                </c:pt>
                <c:pt idx="294">
                  <c:v>68.127017116973676</c:v>
                </c:pt>
                <c:pt idx="295">
                  <c:v>68.200018143312477</c:v>
                </c:pt>
                <c:pt idx="296">
                  <c:v>68.273259423427959</c:v>
                </c:pt>
                <c:pt idx="297">
                  <c:v>68.336251233843612</c:v>
                </c:pt>
                <c:pt idx="298">
                  <c:v>68.381169547500122</c:v>
                </c:pt>
                <c:pt idx="299">
                  <c:v>68.409204393949139</c:v>
                </c:pt>
                <c:pt idx="300">
                  <c:v>68.455483811950643</c:v>
                </c:pt>
                <c:pt idx="301">
                  <c:v>68.509019311789714</c:v>
                </c:pt>
                <c:pt idx="302">
                  <c:v>68.566911337021907</c:v>
                </c:pt>
                <c:pt idx="303">
                  <c:v>68.623154619583133</c:v>
                </c:pt>
                <c:pt idx="304">
                  <c:v>68.683033920464865</c:v>
                </c:pt>
                <c:pt idx="305">
                  <c:v>68.726092244701206</c:v>
                </c:pt>
                <c:pt idx="306">
                  <c:v>68.748803824767478</c:v>
                </c:pt>
                <c:pt idx="307">
                  <c:v>68.795711188680173</c:v>
                </c:pt>
                <c:pt idx="308">
                  <c:v>68.849907850874402</c:v>
                </c:pt>
                <c:pt idx="309">
                  <c:v>68.909652891343342</c:v>
                </c:pt>
                <c:pt idx="310">
                  <c:v>68.976379519136273</c:v>
                </c:pt>
                <c:pt idx="311">
                  <c:v>69.0415588326604</c:v>
                </c:pt>
                <c:pt idx="312">
                  <c:v>69.085972946466114</c:v>
                </c:pt>
                <c:pt idx="313">
                  <c:v>69.109498279613319</c:v>
                </c:pt>
                <c:pt idx="314">
                  <c:v>69.155622870465663</c:v>
                </c:pt>
                <c:pt idx="315">
                  <c:v>69.205050370322596</c:v>
                </c:pt>
                <c:pt idx="316">
                  <c:v>69.262888232223162</c:v>
                </c:pt>
                <c:pt idx="317">
                  <c:v>69.316060084578311</c:v>
                </c:pt>
                <c:pt idx="318">
                  <c:v>69.369312962375375</c:v>
                </c:pt>
                <c:pt idx="319">
                  <c:v>69.407946291580316</c:v>
                </c:pt>
                <c:pt idx="320">
                  <c:v>69.428021373176449</c:v>
                </c:pt>
                <c:pt idx="321">
                  <c:v>69.471681058353397</c:v>
                </c:pt>
                <c:pt idx="322">
                  <c:v>69.525095557374229</c:v>
                </c:pt>
                <c:pt idx="323">
                  <c:v>69.580033044667246</c:v>
                </c:pt>
                <c:pt idx="324">
                  <c:v>69.630656154524786</c:v>
                </c:pt>
                <c:pt idx="325">
                  <c:v>69.681913976494798</c:v>
                </c:pt>
                <c:pt idx="326">
                  <c:v>69.714924394925021</c:v>
                </c:pt>
                <c:pt idx="327">
                  <c:v>69.736141911639052</c:v>
                </c:pt>
                <c:pt idx="328">
                  <c:v>69.761983568884006</c:v>
                </c:pt>
                <c:pt idx="329">
                  <c:v>69.8080624303973</c:v>
                </c:pt>
                <c:pt idx="330">
                  <c:v>69.863492236216345</c:v>
                </c:pt>
                <c:pt idx="331">
                  <c:v>69.918909032384093</c:v>
                </c:pt>
                <c:pt idx="332">
                  <c:v>69.976583788434056</c:v>
                </c:pt>
                <c:pt idx="333">
                  <c:v>70.01784416403305</c:v>
                </c:pt>
                <c:pt idx="334">
                  <c:v>70.041104622448273</c:v>
                </c:pt>
                <c:pt idx="335">
                  <c:v>70.089598341741819</c:v>
                </c:pt>
                <c:pt idx="336">
                  <c:v>70.147399653968037</c:v>
                </c:pt>
                <c:pt idx="337">
                  <c:v>70.211044940995222</c:v>
                </c:pt>
                <c:pt idx="338">
                  <c:v>70.268320742086289</c:v>
                </c:pt>
                <c:pt idx="339">
                  <c:v>70.330797768863704</c:v>
                </c:pt>
                <c:pt idx="340">
                  <c:v>70.375042844980555</c:v>
                </c:pt>
                <c:pt idx="341">
                  <c:v>70.399831394009055</c:v>
                </c:pt>
                <c:pt idx="342">
                  <c:v>70.450702358500934</c:v>
                </c:pt>
                <c:pt idx="343">
                  <c:v>70.512868979389324</c:v>
                </c:pt>
                <c:pt idx="344">
                  <c:v>70.57974875376371</c:v>
                </c:pt>
                <c:pt idx="345">
                  <c:v>70.643850168084143</c:v>
                </c:pt>
                <c:pt idx="346">
                  <c:v>70.714027279267754</c:v>
                </c:pt>
                <c:pt idx="347">
                  <c:v>70.76699579920917</c:v>
                </c:pt>
                <c:pt idx="348">
                  <c:v>70.793161482114655</c:v>
                </c:pt>
                <c:pt idx="349">
                  <c:v>70.854165853830793</c:v>
                </c:pt>
                <c:pt idx="350">
                  <c:v>70.926641335707203</c:v>
                </c:pt>
                <c:pt idx="351">
                  <c:v>71.009064475795057</c:v>
                </c:pt>
                <c:pt idx="352">
                  <c:v>71.088228987702564</c:v>
                </c:pt>
                <c:pt idx="353">
                  <c:v>71.166862326646196</c:v>
                </c:pt>
                <c:pt idx="354">
                  <c:v>71.232019691518701</c:v>
                </c:pt>
                <c:pt idx="355">
                  <c:v>71.262545108096703</c:v>
                </c:pt>
                <c:pt idx="356">
                  <c:v>71.329684443486016</c:v>
                </c:pt>
                <c:pt idx="357">
                  <c:v>71.399840935583029</c:v>
                </c:pt>
                <c:pt idx="358">
                  <c:v>71.473241097381305</c:v>
                </c:pt>
                <c:pt idx="359">
                  <c:v>71.545338464742272</c:v>
                </c:pt>
                <c:pt idx="360">
                  <c:v>71.61401422787705</c:v>
                </c:pt>
                <c:pt idx="361">
                  <c:v>71.669801340608103</c:v>
                </c:pt>
                <c:pt idx="362">
                  <c:v>71.706777686735194</c:v>
                </c:pt>
                <c:pt idx="363">
                  <c:v>71.769662764137109</c:v>
                </c:pt>
                <c:pt idx="364">
                  <c:v>71.832650808370431</c:v>
                </c:pt>
                <c:pt idx="365">
                  <c:v>71.894356461562168</c:v>
                </c:pt>
                <c:pt idx="366">
                  <c:v>71.961487927300922</c:v>
                </c:pt>
                <c:pt idx="367">
                  <c:v>72.02401788927726</c:v>
                </c:pt>
                <c:pt idx="368">
                  <c:v>72.075235721344797</c:v>
                </c:pt>
                <c:pt idx="369">
                  <c:v>72.109496104156335</c:v>
                </c:pt>
                <c:pt idx="370">
                  <c:v>72.161787609263683</c:v>
                </c:pt>
                <c:pt idx="371">
                  <c:v>72.221900845861512</c:v>
                </c:pt>
                <c:pt idx="372">
                  <c:v>72.292542699984253</c:v>
                </c:pt>
                <c:pt idx="373">
                  <c:v>72.369607933869503</c:v>
                </c:pt>
                <c:pt idx="374">
                  <c:v>72.475885546065598</c:v>
                </c:pt>
                <c:pt idx="375">
                  <c:v>72.575770070167863</c:v>
                </c:pt>
                <c:pt idx="376">
                  <c:v>72.64938427868401</c:v>
                </c:pt>
                <c:pt idx="377">
                  <c:v>72.734810328836943</c:v>
                </c:pt>
                <c:pt idx="378">
                  <c:v>72.843426753170206</c:v>
                </c:pt>
                <c:pt idx="379">
                  <c:v>72.940831258676056</c:v>
                </c:pt>
                <c:pt idx="380">
                  <c:v>72.99904171248933</c:v>
                </c:pt>
                <c:pt idx="381">
                  <c:v>73.021894782176119</c:v>
                </c:pt>
                <c:pt idx="382">
                  <c:v>73.035233850153887</c:v>
                </c:pt>
                <c:pt idx="383">
                  <c:v>73.05407760658629</c:v>
                </c:pt>
                <c:pt idx="384">
                  <c:v>73.115883037131795</c:v>
                </c:pt>
                <c:pt idx="385">
                  <c:v>73.18602585115957</c:v>
                </c:pt>
                <c:pt idx="386">
                  <c:v>73.256749364959504</c:v>
                </c:pt>
                <c:pt idx="387">
                  <c:v>73.319798134458182</c:v>
                </c:pt>
                <c:pt idx="388">
                  <c:v>73.34820586720781</c:v>
                </c:pt>
                <c:pt idx="389">
                  <c:v>73.364512167693505</c:v>
                </c:pt>
                <c:pt idx="390">
                  <c:v>73.397949765372474</c:v>
                </c:pt>
                <c:pt idx="391">
                  <c:v>73.459048880394093</c:v>
                </c:pt>
                <c:pt idx="392">
                  <c:v>73.537742152734694</c:v>
                </c:pt>
                <c:pt idx="393">
                  <c:v>73.611246626844817</c:v>
                </c:pt>
                <c:pt idx="394">
                  <c:v>73.667509355768232</c:v>
                </c:pt>
                <c:pt idx="395">
                  <c:v>73.746399481731331</c:v>
                </c:pt>
                <c:pt idx="396">
                  <c:v>73.820311400407718</c:v>
                </c:pt>
                <c:pt idx="397">
                  <c:v>73.870255095210652</c:v>
                </c:pt>
                <c:pt idx="398">
                  <c:v>73.935761732312656</c:v>
                </c:pt>
                <c:pt idx="399">
                  <c:v>74.021625730620769</c:v>
                </c:pt>
                <c:pt idx="400">
                  <c:v>74.101685140032131</c:v>
                </c:pt>
                <c:pt idx="401">
                  <c:v>74.180395368214747</c:v>
                </c:pt>
                <c:pt idx="402">
                  <c:v>74.256010284809051</c:v>
                </c:pt>
                <c:pt idx="403">
                  <c:v>74.330444147551106</c:v>
                </c:pt>
                <c:pt idx="404">
                  <c:v>74.37704971034124</c:v>
                </c:pt>
                <c:pt idx="405">
                  <c:v>74.432422543178092</c:v>
                </c:pt>
                <c:pt idx="406">
                  <c:v>74.493832649723032</c:v>
                </c:pt>
                <c:pt idx="407">
                  <c:v>74.584646526999606</c:v>
                </c:pt>
                <c:pt idx="408">
                  <c:v>74.650123555507278</c:v>
                </c:pt>
                <c:pt idx="409">
                  <c:v>74.705468196603732</c:v>
                </c:pt>
                <c:pt idx="410">
                  <c:v>74.762115379744927</c:v>
                </c:pt>
                <c:pt idx="411">
                  <c:v>74.796061469968905</c:v>
                </c:pt>
                <c:pt idx="412">
                  <c:v>74.835185881807107</c:v>
                </c:pt>
                <c:pt idx="413">
                  <c:v>74.878919470636546</c:v>
                </c:pt>
                <c:pt idx="414">
                  <c:v>74.924694661033428</c:v>
                </c:pt>
                <c:pt idx="415">
                  <c:v>74.966483471934978</c:v>
                </c:pt>
                <c:pt idx="416">
                  <c:v>75.008094218562647</c:v>
                </c:pt>
                <c:pt idx="417">
                  <c:v>75.047349015410603</c:v>
                </c:pt>
                <c:pt idx="418">
                  <c:v>75.071427800435629</c:v>
                </c:pt>
                <c:pt idx="419">
                  <c:v>75.120417053458397</c:v>
                </c:pt>
                <c:pt idx="420">
                  <c:v>75.153825223164603</c:v>
                </c:pt>
                <c:pt idx="421">
                  <c:v>75.190346951936831</c:v>
                </c:pt>
                <c:pt idx="422">
                  <c:v>75.220658109134334</c:v>
                </c:pt>
                <c:pt idx="423">
                  <c:v>75.258803257002327</c:v>
                </c:pt>
                <c:pt idx="424">
                  <c:v>75.287089453719531</c:v>
                </c:pt>
                <c:pt idx="425">
                  <c:v>75.302529158428456</c:v>
                </c:pt>
                <c:pt idx="426">
                  <c:v>75.324130036514916</c:v>
                </c:pt>
                <c:pt idx="427">
                  <c:v>75.352109078348889</c:v>
                </c:pt>
                <c:pt idx="428">
                  <c:v>75.375851259007604</c:v>
                </c:pt>
                <c:pt idx="429">
                  <c:v>75.397367670740039</c:v>
                </c:pt>
                <c:pt idx="430">
                  <c:v>75.418196084018973</c:v>
                </c:pt>
                <c:pt idx="431">
                  <c:v>75.436975773287571</c:v>
                </c:pt>
                <c:pt idx="432">
                  <c:v>75.447358008163718</c:v>
                </c:pt>
                <c:pt idx="433">
                  <c:v>75.461737455738358</c:v>
                </c:pt>
                <c:pt idx="434">
                  <c:v>75.478791803321243</c:v>
                </c:pt>
                <c:pt idx="435">
                  <c:v>75.496355148415532</c:v>
                </c:pt>
                <c:pt idx="436">
                  <c:v>75.510742248605155</c:v>
                </c:pt>
                <c:pt idx="437">
                  <c:v>75.526200137501618</c:v>
                </c:pt>
                <c:pt idx="438">
                  <c:v>75.538914457078974</c:v>
                </c:pt>
                <c:pt idx="439">
                  <c:v>75.546133451231839</c:v>
                </c:pt>
                <c:pt idx="440">
                  <c:v>75.557367716374088</c:v>
                </c:pt>
                <c:pt idx="441">
                  <c:v>75.570271828692114</c:v>
                </c:pt>
                <c:pt idx="442">
                  <c:v>75.583205845866956</c:v>
                </c:pt>
                <c:pt idx="443">
                  <c:v>75.600676957652425</c:v>
                </c:pt>
                <c:pt idx="444">
                  <c:v>75.613208707637185</c:v>
                </c:pt>
                <c:pt idx="445">
                  <c:v>75.623791524758232</c:v>
                </c:pt>
                <c:pt idx="446">
                  <c:v>75.630783844230152</c:v>
                </c:pt>
                <c:pt idx="447">
                  <c:v>75.641317893892548</c:v>
                </c:pt>
                <c:pt idx="448">
                  <c:v>75.652271438156021</c:v>
                </c:pt>
                <c:pt idx="449">
                  <c:v>75.663500152463627</c:v>
                </c:pt>
                <c:pt idx="450">
                  <c:v>75.674851456369225</c:v>
                </c:pt>
                <c:pt idx="451">
                  <c:v>75.685699876803042</c:v>
                </c:pt>
                <c:pt idx="452">
                  <c:v>75.694499776452474</c:v>
                </c:pt>
                <c:pt idx="453">
                  <c:v>75.700824140512324</c:v>
                </c:pt>
                <c:pt idx="454">
                  <c:v>75.708658081583465</c:v>
                </c:pt>
                <c:pt idx="455">
                  <c:v>75.717466529479353</c:v>
                </c:pt>
                <c:pt idx="456">
                  <c:v>75.7268680207236</c:v>
                </c:pt>
                <c:pt idx="457">
                  <c:v>75.73713110076676</c:v>
                </c:pt>
                <c:pt idx="458">
                  <c:v>75.748511044994672</c:v>
                </c:pt>
                <c:pt idx="459">
                  <c:v>75.757940796813955</c:v>
                </c:pt>
                <c:pt idx="460">
                  <c:v>75.765372622263854</c:v>
                </c:pt>
                <c:pt idx="461">
                  <c:v>75.774763018754172</c:v>
                </c:pt>
                <c:pt idx="462">
                  <c:v>75.78488674508101</c:v>
                </c:pt>
                <c:pt idx="463">
                  <c:v>75.795089193720997</c:v>
                </c:pt>
                <c:pt idx="464">
                  <c:v>75.804798077569671</c:v>
                </c:pt>
                <c:pt idx="465">
                  <c:v>75.814191284677932</c:v>
                </c:pt>
                <c:pt idx="466">
                  <c:v>75.822857315583207</c:v>
                </c:pt>
                <c:pt idx="467">
                  <c:v>75.829437980047175</c:v>
                </c:pt>
                <c:pt idx="468">
                  <c:v>75.838241740722367</c:v>
                </c:pt>
                <c:pt idx="469">
                  <c:v>75.847961067741792</c:v>
                </c:pt>
                <c:pt idx="470">
                  <c:v>75.852603672451508</c:v>
                </c:pt>
                <c:pt idx="471">
                  <c:v>75.861405707353981</c:v>
                </c:pt>
                <c:pt idx="472">
                  <c:v>75.86906391951743</c:v>
                </c:pt>
                <c:pt idx="473">
                  <c:v>75.875833141053107</c:v>
                </c:pt>
                <c:pt idx="474">
                  <c:v>75.880830162948385</c:v>
                </c:pt>
                <c:pt idx="475">
                  <c:v>75.887389177045705</c:v>
                </c:pt>
                <c:pt idx="476">
                  <c:v>75.894514944431222</c:v>
                </c:pt>
                <c:pt idx="477">
                  <c:v>75.905906783787813</c:v>
                </c:pt>
                <c:pt idx="478">
                  <c:v>75.914856396256056</c:v>
                </c:pt>
                <c:pt idx="479">
                  <c:v>75.92405064377914</c:v>
                </c:pt>
                <c:pt idx="480">
                  <c:v>75.932451238745585</c:v>
                </c:pt>
                <c:pt idx="481">
                  <c:v>75.939722882515412</c:v>
                </c:pt>
                <c:pt idx="482">
                  <c:v>75.942925732915654</c:v>
                </c:pt>
                <c:pt idx="483">
                  <c:v>75.937849837242339</c:v>
                </c:pt>
                <c:pt idx="484">
                  <c:v>75.942605265475748</c:v>
                </c:pt>
                <c:pt idx="485">
                  <c:v>75.945802714880159</c:v>
                </c:pt>
                <c:pt idx="486">
                  <c:v>75.949197591775075</c:v>
                </c:pt>
                <c:pt idx="487">
                  <c:v>75.951478704281698</c:v>
                </c:pt>
                <c:pt idx="488">
                  <c:v>75.952851599475281</c:v>
                </c:pt>
                <c:pt idx="489">
                  <c:v>75.955449757156842</c:v>
                </c:pt>
                <c:pt idx="490">
                  <c:v>75.956280154203228</c:v>
                </c:pt>
                <c:pt idx="491">
                  <c:v>75.95857279756865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ED-4C94-8CD2-4C5E4DC72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665928"/>
        <c:axId val="767666256"/>
      </c:lineChart>
      <c:dateAx>
        <c:axId val="7676659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767666256"/>
        <c:crosses val="autoZero"/>
        <c:auto val="1"/>
        <c:lblOffset val="100"/>
        <c:baseTimeUnit val="days"/>
      </c:dateAx>
      <c:valAx>
        <c:axId val="76766625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767665928"/>
        <c:crosses val="autoZero"/>
        <c:crossBetween val="between"/>
        <c:majorUnit val="2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1100"/>
              <a:t>Lithuania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'Vaccines interpolated (% pob)'!$N$1</c:f>
              <c:strCache>
                <c:ptCount val="1"/>
                <c:pt idx="0">
                  <c:v>Lithuania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pob)'!$N$2:$N$493</c:f>
              <c:numCache>
                <c:formatCode>General</c:formatCode>
                <c:ptCount val="4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8.9855910823677942E-2</c:v>
                </c:pt>
                <c:pt idx="20">
                  <c:v>0.19383894043634953</c:v>
                </c:pt>
                <c:pt idx="21">
                  <c:v>0.30462529304477332</c:v>
                </c:pt>
                <c:pt idx="22">
                  <c:v>0.3615427111130608</c:v>
                </c:pt>
                <c:pt idx="23">
                  <c:v>0.3626580099648235</c:v>
                </c:pt>
                <c:pt idx="24">
                  <c:v>0.3626580099648235</c:v>
                </c:pt>
                <c:pt idx="25">
                  <c:v>0.3626580099648235</c:v>
                </c:pt>
                <c:pt idx="26">
                  <c:v>0.3626580099648235</c:v>
                </c:pt>
                <c:pt idx="27">
                  <c:v>0.36269518659321553</c:v>
                </c:pt>
                <c:pt idx="28">
                  <c:v>0.38581904945309464</c:v>
                </c:pt>
                <c:pt idx="29">
                  <c:v>0.51634619173771734</c:v>
                </c:pt>
                <c:pt idx="30">
                  <c:v>0.67230214784252873</c:v>
                </c:pt>
                <c:pt idx="31">
                  <c:v>0.86625261816405452</c:v>
                </c:pt>
                <c:pt idx="32">
                  <c:v>0.87755431319524946</c:v>
                </c:pt>
                <c:pt idx="33">
                  <c:v>0.87762866645203363</c:v>
                </c:pt>
                <c:pt idx="34">
                  <c:v>0.96008642822568591</c:v>
                </c:pt>
                <c:pt idx="35">
                  <c:v>1.0383432309910323</c:v>
                </c:pt>
                <c:pt idx="36">
                  <c:v>1.2692100933059021</c:v>
                </c:pt>
                <c:pt idx="37">
                  <c:v>1.5922749940331511</c:v>
                </c:pt>
                <c:pt idx="38">
                  <c:v>1.8667128648235485</c:v>
                </c:pt>
                <c:pt idx="39">
                  <c:v>1.9079045690819827</c:v>
                </c:pt>
                <c:pt idx="40">
                  <c:v>1.9096146939880185</c:v>
                </c:pt>
                <c:pt idx="41">
                  <c:v>2.0156052615338633</c:v>
                </c:pt>
                <c:pt idx="42">
                  <c:v>2.1027101018565264</c:v>
                </c:pt>
                <c:pt idx="43">
                  <c:v>2.1628247099665336</c:v>
                </c:pt>
                <c:pt idx="44">
                  <c:v>2.1985142732229388</c:v>
                </c:pt>
                <c:pt idx="45">
                  <c:v>2.2105966774503676</c:v>
                </c:pt>
                <c:pt idx="46">
                  <c:v>2.2106710307071515</c:v>
                </c:pt>
                <c:pt idx="47">
                  <c:v>2.2106710307071515</c:v>
                </c:pt>
                <c:pt idx="48">
                  <c:v>2.2146117533167127</c:v>
                </c:pt>
                <c:pt idx="49">
                  <c:v>2.3075533242969342</c:v>
                </c:pt>
                <c:pt idx="50">
                  <c:v>2.4504231072077305</c:v>
                </c:pt>
                <c:pt idx="51">
                  <c:v>2.5761544644297736</c:v>
                </c:pt>
                <c:pt idx="52">
                  <c:v>2.687126700180158</c:v>
                </c:pt>
                <c:pt idx="53">
                  <c:v>2.6943761427166155</c:v>
                </c:pt>
                <c:pt idx="54">
                  <c:v>2.694710732372144</c:v>
                </c:pt>
                <c:pt idx="55">
                  <c:v>2.7335974856702685</c:v>
                </c:pt>
                <c:pt idx="56">
                  <c:v>2.7949017458888226</c:v>
                </c:pt>
                <c:pt idx="57">
                  <c:v>2.856875185418434</c:v>
                </c:pt>
                <c:pt idx="58">
                  <c:v>2.9121940084658617</c:v>
                </c:pt>
                <c:pt idx="59">
                  <c:v>2.9469541560124646</c:v>
                </c:pt>
                <c:pt idx="60">
                  <c:v>2.949556519999911</c:v>
                </c:pt>
                <c:pt idx="61">
                  <c:v>2.9495936966283032</c:v>
                </c:pt>
                <c:pt idx="62">
                  <c:v>2.9576238483609942</c:v>
                </c:pt>
                <c:pt idx="63">
                  <c:v>2.9977002537676651</c:v>
                </c:pt>
                <c:pt idx="64">
                  <c:v>3.1657014374715131</c:v>
                </c:pt>
                <c:pt idx="65">
                  <c:v>3.4553445492742751</c:v>
                </c:pt>
                <c:pt idx="66">
                  <c:v>3.6911930797936843</c:v>
                </c:pt>
                <c:pt idx="67">
                  <c:v>3.7079225625701242</c:v>
                </c:pt>
                <c:pt idx="68">
                  <c:v>3.7079225625701242</c:v>
                </c:pt>
                <c:pt idx="69">
                  <c:v>3.855142011002795</c:v>
                </c:pt>
                <c:pt idx="70">
                  <c:v>3.8667782956895187</c:v>
                </c:pt>
                <c:pt idx="71">
                  <c:v>4.0285338058234954</c:v>
                </c:pt>
                <c:pt idx="72">
                  <c:v>4.270590833284384</c:v>
                </c:pt>
                <c:pt idx="73">
                  <c:v>4.5378907914235</c:v>
                </c:pt>
                <c:pt idx="74">
                  <c:v>4.5732085883959845</c:v>
                </c:pt>
                <c:pt idx="75">
                  <c:v>4.5733201182811607</c:v>
                </c:pt>
                <c:pt idx="76">
                  <c:v>4.7180859092399539</c:v>
                </c:pt>
                <c:pt idx="77">
                  <c:v>4.99962451605324</c:v>
                </c:pt>
                <c:pt idx="78">
                  <c:v>5.4026191678234792</c:v>
                </c:pt>
                <c:pt idx="79">
                  <c:v>5.809405835689712</c:v>
                </c:pt>
                <c:pt idx="80">
                  <c:v>6.144627493901174</c:v>
                </c:pt>
                <c:pt idx="81">
                  <c:v>6.173662440675395</c:v>
                </c:pt>
                <c:pt idx="82">
                  <c:v>6.1906149832221873</c:v>
                </c:pt>
                <c:pt idx="83">
                  <c:v>6.4669488620605815</c:v>
                </c:pt>
                <c:pt idx="84">
                  <c:v>6.7925417735184928</c:v>
                </c:pt>
                <c:pt idx="85">
                  <c:v>7.1557202562808051</c:v>
                </c:pt>
                <c:pt idx="86">
                  <c:v>7.5382677624353969</c:v>
                </c:pt>
                <c:pt idx="87">
                  <c:v>7.8862410041853446</c:v>
                </c:pt>
                <c:pt idx="88">
                  <c:v>7.9042716689555075</c:v>
                </c:pt>
                <c:pt idx="89">
                  <c:v>7.9043831988406836</c:v>
                </c:pt>
                <c:pt idx="90">
                  <c:v>8.201573166207039</c:v>
                </c:pt>
                <c:pt idx="91">
                  <c:v>8.5939353022571421</c:v>
                </c:pt>
                <c:pt idx="92">
                  <c:v>9.0816926667613433</c:v>
                </c:pt>
                <c:pt idx="93">
                  <c:v>9.0987939158217035</c:v>
                </c:pt>
                <c:pt idx="94">
                  <c:v>9.4948365380826232</c:v>
                </c:pt>
                <c:pt idx="95">
                  <c:v>9.5333515250968262</c:v>
                </c:pt>
                <c:pt idx="96">
                  <c:v>9.5344296473201968</c:v>
                </c:pt>
                <c:pt idx="97">
                  <c:v>9.7911714429959602</c:v>
                </c:pt>
                <c:pt idx="98">
                  <c:v>9.9979106734843644</c:v>
                </c:pt>
                <c:pt idx="99">
                  <c:v>10.095424969756813</c:v>
                </c:pt>
                <c:pt idx="100">
                  <c:v>10.198329877146115</c:v>
                </c:pt>
                <c:pt idx="101">
                  <c:v>10.315436256581192</c:v>
                </c:pt>
                <c:pt idx="102">
                  <c:v>10.333541274608139</c:v>
                </c:pt>
                <c:pt idx="103">
                  <c:v>10.334136100662414</c:v>
                </c:pt>
                <c:pt idx="104">
                  <c:v>10.590617659939431</c:v>
                </c:pt>
                <c:pt idx="105">
                  <c:v>10.859850802754936</c:v>
                </c:pt>
                <c:pt idx="106">
                  <c:v>11.312587783313791</c:v>
                </c:pt>
                <c:pt idx="107">
                  <c:v>11.689298558810822</c:v>
                </c:pt>
                <c:pt idx="108">
                  <c:v>12.05414998985078</c:v>
                </c:pt>
                <c:pt idx="109">
                  <c:v>12.167315646676299</c:v>
                </c:pt>
                <c:pt idx="110">
                  <c:v>12.171219192657468</c:v>
                </c:pt>
                <c:pt idx="111">
                  <c:v>12.387847406298166</c:v>
                </c:pt>
                <c:pt idx="112">
                  <c:v>12.639012707715116</c:v>
                </c:pt>
                <c:pt idx="113">
                  <c:v>13.139484479129413</c:v>
                </c:pt>
                <c:pt idx="114">
                  <c:v>13.722079422661832</c:v>
                </c:pt>
                <c:pt idx="115">
                  <c:v>14.200765689838363</c:v>
                </c:pt>
                <c:pt idx="116">
                  <c:v>14.500372138050205</c:v>
                </c:pt>
                <c:pt idx="117">
                  <c:v>14.589967812475138</c:v>
                </c:pt>
                <c:pt idx="118">
                  <c:v>14.726740628329631</c:v>
                </c:pt>
                <c:pt idx="119">
                  <c:v>15.163157069024358</c:v>
                </c:pt>
                <c:pt idx="120">
                  <c:v>15.59749161852913</c:v>
                </c:pt>
                <c:pt idx="121">
                  <c:v>16.411994369971396</c:v>
                </c:pt>
                <c:pt idx="122">
                  <c:v>17.524728034374998</c:v>
                </c:pt>
                <c:pt idx="123">
                  <c:v>18.09955306257347</c:v>
                </c:pt>
                <c:pt idx="124">
                  <c:v>18.162567447698059</c:v>
                </c:pt>
                <c:pt idx="125">
                  <c:v>18.47102193346722</c:v>
                </c:pt>
                <c:pt idx="126">
                  <c:v>19.0627251509557</c:v>
                </c:pt>
                <c:pt idx="127">
                  <c:v>19.814139164016591</c:v>
                </c:pt>
                <c:pt idx="128">
                  <c:v>20.485995192318416</c:v>
                </c:pt>
                <c:pt idx="129">
                  <c:v>21.065653182207861</c:v>
                </c:pt>
                <c:pt idx="130">
                  <c:v>21.151902960077507</c:v>
                </c:pt>
                <c:pt idx="131">
                  <c:v>21.15498862023405</c:v>
                </c:pt>
                <c:pt idx="132">
                  <c:v>21.335592680962815</c:v>
                </c:pt>
                <c:pt idx="133">
                  <c:v>21.734051784069219</c:v>
                </c:pt>
                <c:pt idx="134">
                  <c:v>22.250472329063722</c:v>
                </c:pt>
                <c:pt idx="135">
                  <c:v>22.835558106698411</c:v>
                </c:pt>
                <c:pt idx="136">
                  <c:v>23.452541431493511</c:v>
                </c:pt>
                <c:pt idx="137">
                  <c:v>23.60043005923724</c:v>
                </c:pt>
                <c:pt idx="138">
                  <c:v>23.610542102159886</c:v>
                </c:pt>
                <c:pt idx="139">
                  <c:v>23.793636996990923</c:v>
                </c:pt>
                <c:pt idx="140">
                  <c:v>24.234477456464308</c:v>
                </c:pt>
                <c:pt idx="141">
                  <c:v>24.750080115634184</c:v>
                </c:pt>
                <c:pt idx="142">
                  <c:v>25.231405923426554</c:v>
                </c:pt>
                <c:pt idx="143">
                  <c:v>25.652579946480525</c:v>
                </c:pt>
                <c:pt idx="144">
                  <c:v>25.901997946363046</c:v>
                </c:pt>
                <c:pt idx="145">
                  <c:v>25.903113245214808</c:v>
                </c:pt>
                <c:pt idx="146">
                  <c:v>26.25327990803989</c:v>
                </c:pt>
                <c:pt idx="147">
                  <c:v>26.668171080895597</c:v>
                </c:pt>
                <c:pt idx="148">
                  <c:v>27.136187655723603</c:v>
                </c:pt>
                <c:pt idx="149">
                  <c:v>27.695547206510966</c:v>
                </c:pt>
                <c:pt idx="150">
                  <c:v>28.405323395772719</c:v>
                </c:pt>
                <c:pt idx="151">
                  <c:v>28.930554801696147</c:v>
                </c:pt>
                <c:pt idx="152">
                  <c:v>29.193914037225699</c:v>
                </c:pt>
                <c:pt idx="153">
                  <c:v>29.775393681906358</c:v>
                </c:pt>
                <c:pt idx="154">
                  <c:v>30.362115231190302</c:v>
                </c:pt>
                <c:pt idx="155">
                  <c:v>31.051035331924094</c:v>
                </c:pt>
                <c:pt idx="156">
                  <c:v>31.668427599631503</c:v>
                </c:pt>
                <c:pt idx="157">
                  <c:v>32.284481508716809</c:v>
                </c:pt>
                <c:pt idx="158">
                  <c:v>32.400100823016196</c:v>
                </c:pt>
                <c:pt idx="159">
                  <c:v>32.41099357513508</c:v>
                </c:pt>
                <c:pt idx="160">
                  <c:v>32.811646099316619</c:v>
                </c:pt>
                <c:pt idx="161">
                  <c:v>33.212112740356197</c:v>
                </c:pt>
                <c:pt idx="162">
                  <c:v>33.819281435255789</c:v>
                </c:pt>
                <c:pt idx="163">
                  <c:v>34.407564402932195</c:v>
                </c:pt>
                <c:pt idx="164">
                  <c:v>34.800930307948889</c:v>
                </c:pt>
                <c:pt idx="165">
                  <c:v>34.890414452488642</c:v>
                </c:pt>
                <c:pt idx="166">
                  <c:v>34.945881982049634</c:v>
                </c:pt>
                <c:pt idx="167">
                  <c:v>35.1471562481644</c:v>
                </c:pt>
                <c:pt idx="168">
                  <c:v>35.702128956801502</c:v>
                </c:pt>
                <c:pt idx="169">
                  <c:v>36.30918612181592</c:v>
                </c:pt>
                <c:pt idx="170">
                  <c:v>36.874345226632443</c:v>
                </c:pt>
                <c:pt idx="171">
                  <c:v>37.507723444548461</c:v>
                </c:pt>
                <c:pt idx="172">
                  <c:v>37.711562898022279</c:v>
                </c:pt>
                <c:pt idx="173">
                  <c:v>37.732567693063807</c:v>
                </c:pt>
                <c:pt idx="174">
                  <c:v>37.923581209742359</c:v>
                </c:pt>
                <c:pt idx="175">
                  <c:v>38.591645221948191</c:v>
                </c:pt>
                <c:pt idx="176">
                  <c:v>39.302611063318487</c:v>
                </c:pt>
                <c:pt idx="177">
                  <c:v>40.072539037318641</c:v>
                </c:pt>
                <c:pt idx="178">
                  <c:v>40.809342635421444</c:v>
                </c:pt>
                <c:pt idx="179">
                  <c:v>41.268176583036606</c:v>
                </c:pt>
                <c:pt idx="180">
                  <c:v>41.469748262178506</c:v>
                </c:pt>
                <c:pt idx="181">
                  <c:v>41.723553104211291</c:v>
                </c:pt>
                <c:pt idx="182">
                  <c:v>42.168074049895502</c:v>
                </c:pt>
                <c:pt idx="183">
                  <c:v>42.598356346905533</c:v>
                </c:pt>
                <c:pt idx="184">
                  <c:v>42.931719173697388</c:v>
                </c:pt>
                <c:pt idx="185">
                  <c:v>43.335940654204563</c:v>
                </c:pt>
                <c:pt idx="186">
                  <c:v>43.486766235591269</c:v>
                </c:pt>
                <c:pt idx="187">
                  <c:v>43.603798261769562</c:v>
                </c:pt>
                <c:pt idx="188">
                  <c:v>43.756371144690689</c:v>
                </c:pt>
                <c:pt idx="189">
                  <c:v>44.058133837349281</c:v>
                </c:pt>
                <c:pt idx="190">
                  <c:v>44.315284575937355</c:v>
                </c:pt>
                <c:pt idx="191">
                  <c:v>44.680061653720529</c:v>
                </c:pt>
                <c:pt idx="192">
                  <c:v>44.901857418707728</c:v>
                </c:pt>
                <c:pt idx="193">
                  <c:v>44.948216674312661</c:v>
                </c:pt>
                <c:pt idx="194">
                  <c:v>44.961637437162203</c:v>
                </c:pt>
                <c:pt idx="195">
                  <c:v>45.134545935813804</c:v>
                </c:pt>
                <c:pt idx="196">
                  <c:v>45.284925397659805</c:v>
                </c:pt>
                <c:pt idx="197">
                  <c:v>45.40872357020546</c:v>
                </c:pt>
                <c:pt idx="198">
                  <c:v>45.468652295173506</c:v>
                </c:pt>
                <c:pt idx="199">
                  <c:v>45.625835080015257</c:v>
                </c:pt>
                <c:pt idx="200">
                  <c:v>45.660781110703816</c:v>
                </c:pt>
                <c:pt idx="201">
                  <c:v>45.684685682759934</c:v>
                </c:pt>
                <c:pt idx="202">
                  <c:v>45.800751116600033</c:v>
                </c:pt>
                <c:pt idx="203">
                  <c:v>45.962841216389535</c:v>
                </c:pt>
                <c:pt idx="204">
                  <c:v>46.16827926488422</c:v>
                </c:pt>
                <c:pt idx="205">
                  <c:v>46.371412362418589</c:v>
                </c:pt>
                <c:pt idx="206">
                  <c:v>46.549711472187049</c:v>
                </c:pt>
                <c:pt idx="207">
                  <c:v>46.623618609430522</c:v>
                </c:pt>
                <c:pt idx="208">
                  <c:v>46.634213948522266</c:v>
                </c:pt>
                <c:pt idx="209">
                  <c:v>46.768607460159664</c:v>
                </c:pt>
                <c:pt idx="210">
                  <c:v>46.822662277841765</c:v>
                </c:pt>
                <c:pt idx="211">
                  <c:v>47.021780299509793</c:v>
                </c:pt>
                <c:pt idx="212">
                  <c:v>47.232311546094188</c:v>
                </c:pt>
                <c:pt idx="213">
                  <c:v>47.425258247449129</c:v>
                </c:pt>
                <c:pt idx="214">
                  <c:v>47.499760210746871</c:v>
                </c:pt>
                <c:pt idx="215">
                  <c:v>47.507827539107957</c:v>
                </c:pt>
                <c:pt idx="216">
                  <c:v>47.621439315474177</c:v>
                </c:pt>
                <c:pt idx="217">
                  <c:v>47.781112934418196</c:v>
                </c:pt>
                <c:pt idx="218">
                  <c:v>47.941567262558451</c:v>
                </c:pt>
                <c:pt idx="219">
                  <c:v>48.189944316845995</c:v>
                </c:pt>
                <c:pt idx="220">
                  <c:v>48.426015907135756</c:v>
                </c:pt>
                <c:pt idx="221">
                  <c:v>48.495350319087002</c:v>
                </c:pt>
                <c:pt idx="222">
                  <c:v>48.529441287322541</c:v>
                </c:pt>
                <c:pt idx="223">
                  <c:v>48.699858951871882</c:v>
                </c:pt>
                <c:pt idx="224">
                  <c:v>48.96496548893586</c:v>
                </c:pt>
                <c:pt idx="225">
                  <c:v>49.265166763201975</c:v>
                </c:pt>
                <c:pt idx="226">
                  <c:v>49.707271228040696</c:v>
                </c:pt>
                <c:pt idx="227">
                  <c:v>50.144282494789692</c:v>
                </c:pt>
                <c:pt idx="228">
                  <c:v>50.26071969491371</c:v>
                </c:pt>
                <c:pt idx="229">
                  <c:v>50.30886342868147</c:v>
                </c:pt>
                <c:pt idx="230">
                  <c:v>50.684198668927991</c:v>
                </c:pt>
                <c:pt idx="231">
                  <c:v>51.089870037942461</c:v>
                </c:pt>
                <c:pt idx="232">
                  <c:v>51.522271402770848</c:v>
                </c:pt>
                <c:pt idx="233">
                  <c:v>52.100702563923349</c:v>
                </c:pt>
                <c:pt idx="234">
                  <c:v>52.487265145944292</c:v>
                </c:pt>
                <c:pt idx="235">
                  <c:v>52.609873666381404</c:v>
                </c:pt>
                <c:pt idx="236">
                  <c:v>52.639280379439533</c:v>
                </c:pt>
                <c:pt idx="237">
                  <c:v>52.911933772067123</c:v>
                </c:pt>
                <c:pt idx="238">
                  <c:v>53.245556835257723</c:v>
                </c:pt>
                <c:pt idx="239">
                  <c:v>53.691750729219564</c:v>
                </c:pt>
                <c:pt idx="240">
                  <c:v>54.476735237718508</c:v>
                </c:pt>
                <c:pt idx="241">
                  <c:v>55.164763099370894</c:v>
                </c:pt>
                <c:pt idx="242">
                  <c:v>55.379532481591994</c:v>
                </c:pt>
                <c:pt idx="243">
                  <c:v>55.42217407435772</c:v>
                </c:pt>
                <c:pt idx="244">
                  <c:v>55.908370020469455</c:v>
                </c:pt>
                <c:pt idx="245">
                  <c:v>56.337685725141284</c:v>
                </c:pt>
                <c:pt idx="246">
                  <c:v>56.759008454708827</c:v>
                </c:pt>
                <c:pt idx="247">
                  <c:v>57.288440819640563</c:v>
                </c:pt>
                <c:pt idx="248">
                  <c:v>57.714559334270675</c:v>
                </c:pt>
                <c:pt idx="249">
                  <c:v>57.815010584186098</c:v>
                </c:pt>
                <c:pt idx="250">
                  <c:v>57.84263281908143</c:v>
                </c:pt>
                <c:pt idx="251">
                  <c:v>58.233693773137809</c:v>
                </c:pt>
                <c:pt idx="252">
                  <c:v>58.551219356234633</c:v>
                </c:pt>
                <c:pt idx="253">
                  <c:v>59.003212804225647</c:v>
                </c:pt>
                <c:pt idx="254">
                  <c:v>59.403084619210944</c:v>
                </c:pt>
                <c:pt idx="255">
                  <c:v>59.753957637975475</c:v>
                </c:pt>
                <c:pt idx="256">
                  <c:v>59.831954204342082</c:v>
                </c:pt>
                <c:pt idx="257">
                  <c:v>59.847531211638369</c:v>
                </c:pt>
                <c:pt idx="258">
                  <c:v>60.14349435026778</c:v>
                </c:pt>
                <c:pt idx="259">
                  <c:v>60.37276261756179</c:v>
                </c:pt>
                <c:pt idx="260">
                  <c:v>60.66095584085727</c:v>
                </c:pt>
                <c:pt idx="261">
                  <c:v>60.961528881407304</c:v>
                </c:pt>
                <c:pt idx="262">
                  <c:v>61.247491506999239</c:v>
                </c:pt>
                <c:pt idx="263">
                  <c:v>61.30611904997356</c:v>
                </c:pt>
                <c:pt idx="264">
                  <c:v>61.318944986768841</c:v>
                </c:pt>
                <c:pt idx="265">
                  <c:v>61.523007500013016</c:v>
                </c:pt>
                <c:pt idx="266">
                  <c:v>61.711455829332508</c:v>
                </c:pt>
                <c:pt idx="267">
                  <c:v>61.891427887378612</c:v>
                </c:pt>
                <c:pt idx="268">
                  <c:v>62.106085739714523</c:v>
                </c:pt>
                <c:pt idx="269">
                  <c:v>62.287916629180231</c:v>
                </c:pt>
                <c:pt idx="270">
                  <c:v>62.344202044565854</c:v>
                </c:pt>
                <c:pt idx="271">
                  <c:v>62.348403003574163</c:v>
                </c:pt>
                <c:pt idx="272">
                  <c:v>62.493391854303304</c:v>
                </c:pt>
                <c:pt idx="273">
                  <c:v>62.640462596222413</c:v>
                </c:pt>
                <c:pt idx="274">
                  <c:v>62.781882490625918</c:v>
                </c:pt>
                <c:pt idx="275">
                  <c:v>62.951370739465439</c:v>
                </c:pt>
                <c:pt idx="276">
                  <c:v>63.129112199808027</c:v>
                </c:pt>
                <c:pt idx="277">
                  <c:v>63.175508632041343</c:v>
                </c:pt>
                <c:pt idx="278">
                  <c:v>63.180378770360711</c:v>
                </c:pt>
                <c:pt idx="279">
                  <c:v>63.338937090452966</c:v>
                </c:pt>
                <c:pt idx="280">
                  <c:v>63.489316552298966</c:v>
                </c:pt>
                <c:pt idx="281">
                  <c:v>63.626870077349693</c:v>
                </c:pt>
                <c:pt idx="282">
                  <c:v>63.774907411606982</c:v>
                </c:pt>
                <c:pt idx="283">
                  <c:v>63.910973871522039</c:v>
                </c:pt>
                <c:pt idx="284">
                  <c:v>63.940863880749276</c:v>
                </c:pt>
                <c:pt idx="285">
                  <c:v>63.944804603358833</c:v>
                </c:pt>
                <c:pt idx="286">
                  <c:v>64.050014461708443</c:v>
                </c:pt>
                <c:pt idx="287">
                  <c:v>64.161284110485965</c:v>
                </c:pt>
                <c:pt idx="288">
                  <c:v>64.294302086872861</c:v>
                </c:pt>
                <c:pt idx="289">
                  <c:v>64.428361008854722</c:v>
                </c:pt>
                <c:pt idx="290">
                  <c:v>64.555096135043357</c:v>
                </c:pt>
                <c:pt idx="291">
                  <c:v>64.583424725878132</c:v>
                </c:pt>
                <c:pt idx="292">
                  <c:v>64.587923097913574</c:v>
                </c:pt>
                <c:pt idx="293">
                  <c:v>64.69573532025062</c:v>
                </c:pt>
                <c:pt idx="294">
                  <c:v>64.803770602358028</c:v>
                </c:pt>
                <c:pt idx="295">
                  <c:v>64.904556441928989</c:v>
                </c:pt>
                <c:pt idx="296">
                  <c:v>65.031328744746006</c:v>
                </c:pt>
                <c:pt idx="297">
                  <c:v>65.142486863638354</c:v>
                </c:pt>
                <c:pt idx="298">
                  <c:v>65.167804147573378</c:v>
                </c:pt>
                <c:pt idx="299">
                  <c:v>65.177321364441738</c:v>
                </c:pt>
                <c:pt idx="300">
                  <c:v>65.267586218177726</c:v>
                </c:pt>
                <c:pt idx="301">
                  <c:v>65.349672213667461</c:v>
                </c:pt>
                <c:pt idx="302">
                  <c:v>65.433170921036094</c:v>
                </c:pt>
                <c:pt idx="303">
                  <c:v>65.532952991640457</c:v>
                </c:pt>
                <c:pt idx="304">
                  <c:v>65.653591150772797</c:v>
                </c:pt>
                <c:pt idx="305">
                  <c:v>65.677086779916593</c:v>
                </c:pt>
                <c:pt idx="306">
                  <c:v>65.686455290271397</c:v>
                </c:pt>
                <c:pt idx="307">
                  <c:v>65.776199671209895</c:v>
                </c:pt>
                <c:pt idx="308">
                  <c:v>65.858174136814455</c:v>
                </c:pt>
                <c:pt idx="309">
                  <c:v>65.939999895905444</c:v>
                </c:pt>
                <c:pt idx="310">
                  <c:v>66.040153732793726</c:v>
                </c:pt>
                <c:pt idx="311">
                  <c:v>66.160308595756959</c:v>
                </c:pt>
                <c:pt idx="312">
                  <c:v>66.182317159765063</c:v>
                </c:pt>
                <c:pt idx="313">
                  <c:v>66.190793431038472</c:v>
                </c:pt>
                <c:pt idx="314">
                  <c:v>66.28942302616268</c:v>
                </c:pt>
                <c:pt idx="315">
                  <c:v>66.36708500287375</c:v>
                </c:pt>
                <c:pt idx="316">
                  <c:v>66.457610093008483</c:v>
                </c:pt>
                <c:pt idx="317">
                  <c:v>66.576426597349609</c:v>
                </c:pt>
                <c:pt idx="318">
                  <c:v>66.716768369529731</c:v>
                </c:pt>
                <c:pt idx="319">
                  <c:v>66.740933177984601</c:v>
                </c:pt>
                <c:pt idx="320">
                  <c:v>66.75654736190927</c:v>
                </c:pt>
                <c:pt idx="321">
                  <c:v>66.876516341730536</c:v>
                </c:pt>
                <c:pt idx="322">
                  <c:v>66.992247185915105</c:v>
                </c:pt>
                <c:pt idx="323">
                  <c:v>67.09396244119587</c:v>
                </c:pt>
                <c:pt idx="324">
                  <c:v>67.208652339785459</c:v>
                </c:pt>
                <c:pt idx="325">
                  <c:v>67.347246810431173</c:v>
                </c:pt>
                <c:pt idx="326">
                  <c:v>67.36401346983601</c:v>
                </c:pt>
                <c:pt idx="327">
                  <c:v>67.37353068670437</c:v>
                </c:pt>
                <c:pt idx="328">
                  <c:v>67.376504816975739</c:v>
                </c:pt>
                <c:pt idx="329">
                  <c:v>67.379478947247108</c:v>
                </c:pt>
                <c:pt idx="330">
                  <c:v>67.503686062705071</c:v>
                </c:pt>
                <c:pt idx="331">
                  <c:v>67.639826875876906</c:v>
                </c:pt>
                <c:pt idx="332">
                  <c:v>67.774183210885909</c:v>
                </c:pt>
                <c:pt idx="333">
                  <c:v>67.796228951522423</c:v>
                </c:pt>
                <c:pt idx="334">
                  <c:v>67.810281717054636</c:v>
                </c:pt>
                <c:pt idx="335">
                  <c:v>67.91530569226228</c:v>
                </c:pt>
                <c:pt idx="336">
                  <c:v>68.024642156363413</c:v>
                </c:pt>
                <c:pt idx="337">
                  <c:v>68.107769097448127</c:v>
                </c:pt>
                <c:pt idx="338">
                  <c:v>68.211491890662046</c:v>
                </c:pt>
                <c:pt idx="339">
                  <c:v>68.332204403051151</c:v>
                </c:pt>
                <c:pt idx="340">
                  <c:v>68.355774385451738</c:v>
                </c:pt>
                <c:pt idx="341">
                  <c:v>68.366778667455804</c:v>
                </c:pt>
                <c:pt idx="342">
                  <c:v>68.457861407016424</c:v>
                </c:pt>
                <c:pt idx="343">
                  <c:v>68.551434980679304</c:v>
                </c:pt>
                <c:pt idx="344">
                  <c:v>68.639283353569809</c:v>
                </c:pt>
                <c:pt idx="345">
                  <c:v>68.742968970155346</c:v>
                </c:pt>
                <c:pt idx="346">
                  <c:v>68.856655099778351</c:v>
                </c:pt>
                <c:pt idx="347">
                  <c:v>68.878589310529676</c:v>
                </c:pt>
                <c:pt idx="348">
                  <c:v>68.885206750383475</c:v>
                </c:pt>
                <c:pt idx="349">
                  <c:v>68.969337460434772</c:v>
                </c:pt>
                <c:pt idx="350">
                  <c:v>69.050940159755399</c:v>
                </c:pt>
                <c:pt idx="351">
                  <c:v>69.131092970568758</c:v>
                </c:pt>
                <c:pt idx="352">
                  <c:v>69.226190785995712</c:v>
                </c:pt>
                <c:pt idx="353">
                  <c:v>69.332404413311906</c:v>
                </c:pt>
                <c:pt idx="354">
                  <c:v>69.363893017560002</c:v>
                </c:pt>
                <c:pt idx="355">
                  <c:v>69.375120359334417</c:v>
                </c:pt>
                <c:pt idx="356">
                  <c:v>69.461184254062104</c:v>
                </c:pt>
                <c:pt idx="357">
                  <c:v>69.543604839207362</c:v>
                </c:pt>
                <c:pt idx="358">
                  <c:v>69.635988760761705</c:v>
                </c:pt>
                <c:pt idx="359">
                  <c:v>69.731681402242941</c:v>
                </c:pt>
                <c:pt idx="360">
                  <c:v>69.833954306949579</c:v>
                </c:pt>
                <c:pt idx="361">
                  <c:v>69.856966639924281</c:v>
                </c:pt>
                <c:pt idx="362">
                  <c:v>69.86570314759642</c:v>
                </c:pt>
                <c:pt idx="363">
                  <c:v>69.951729865695711</c:v>
                </c:pt>
                <c:pt idx="364">
                  <c:v>70.026975361561298</c:v>
                </c:pt>
                <c:pt idx="365">
                  <c:v>70.104525808387194</c:v>
                </c:pt>
                <c:pt idx="366">
                  <c:v>70.179213654826896</c:v>
                </c:pt>
                <c:pt idx="367">
                  <c:v>70.261411180201804</c:v>
                </c:pt>
                <c:pt idx="368">
                  <c:v>70.278549605890561</c:v>
                </c:pt>
                <c:pt idx="369">
                  <c:v>70.285724695170231</c:v>
                </c:pt>
                <c:pt idx="370">
                  <c:v>70.354836047351128</c:v>
                </c:pt>
                <c:pt idx="371">
                  <c:v>70.413723826724194</c:v>
                </c:pt>
                <c:pt idx="372">
                  <c:v>70.481273760512622</c:v>
                </c:pt>
                <c:pt idx="373">
                  <c:v>70.562393163664154</c:v>
                </c:pt>
                <c:pt idx="374">
                  <c:v>70.666896666074322</c:v>
                </c:pt>
                <c:pt idx="375">
                  <c:v>70.699797982201318</c:v>
                </c:pt>
                <c:pt idx="376">
                  <c:v>70.713962277618705</c:v>
                </c:pt>
                <c:pt idx="377">
                  <c:v>70.795564976939346</c:v>
                </c:pt>
                <c:pt idx="378">
                  <c:v>70.869025994642115</c:v>
                </c:pt>
                <c:pt idx="379">
                  <c:v>70.935163216551629</c:v>
                </c:pt>
                <c:pt idx="380">
                  <c:v>70.995017588262883</c:v>
                </c:pt>
                <c:pt idx="381">
                  <c:v>70.996318770256622</c:v>
                </c:pt>
                <c:pt idx="382">
                  <c:v>70.996318770256622</c:v>
                </c:pt>
                <c:pt idx="383">
                  <c:v>70.997768658763903</c:v>
                </c:pt>
                <c:pt idx="384">
                  <c:v>71.067103070715149</c:v>
                </c:pt>
                <c:pt idx="385">
                  <c:v>71.13580547998373</c:v>
                </c:pt>
                <c:pt idx="386">
                  <c:v>71.208002492321171</c:v>
                </c:pt>
                <c:pt idx="387">
                  <c:v>71.270384874763096</c:v>
                </c:pt>
                <c:pt idx="388">
                  <c:v>71.297300753718957</c:v>
                </c:pt>
                <c:pt idx="389">
                  <c:v>71.297300753718957</c:v>
                </c:pt>
                <c:pt idx="390">
                  <c:v>71.297449460232528</c:v>
                </c:pt>
                <c:pt idx="391">
                  <c:v>71.358344777538775</c:v>
                </c:pt>
                <c:pt idx="392">
                  <c:v>71.422994934312612</c:v>
                </c:pt>
                <c:pt idx="393">
                  <c:v>71.491994756608335</c:v>
                </c:pt>
                <c:pt idx="394">
                  <c:v>71.568429904582459</c:v>
                </c:pt>
                <c:pt idx="395">
                  <c:v>71.647244356773697</c:v>
                </c:pt>
                <c:pt idx="396">
                  <c:v>71.664680195489581</c:v>
                </c:pt>
                <c:pt idx="397">
                  <c:v>71.672375757566741</c:v>
                </c:pt>
                <c:pt idx="398">
                  <c:v>71.729107292493083</c:v>
                </c:pt>
                <c:pt idx="399">
                  <c:v>71.771079705947741</c:v>
                </c:pt>
                <c:pt idx="400">
                  <c:v>71.814539184538091</c:v>
                </c:pt>
                <c:pt idx="401">
                  <c:v>71.863314920988515</c:v>
                </c:pt>
                <c:pt idx="402">
                  <c:v>71.916217263190447</c:v>
                </c:pt>
                <c:pt idx="403">
                  <c:v>71.930716148263357</c:v>
                </c:pt>
                <c:pt idx="404">
                  <c:v>71.933653101906344</c:v>
                </c:pt>
                <c:pt idx="405">
                  <c:v>71.963840524160716</c:v>
                </c:pt>
                <c:pt idx="406">
                  <c:v>71.990979462886941</c:v>
                </c:pt>
                <c:pt idx="407">
                  <c:v>72.017040279389803</c:v>
                </c:pt>
                <c:pt idx="408">
                  <c:v>72.045703459880102</c:v>
                </c:pt>
                <c:pt idx="409">
                  <c:v>72.079571368345285</c:v>
                </c:pt>
                <c:pt idx="410">
                  <c:v>72.084329976779486</c:v>
                </c:pt>
                <c:pt idx="411">
                  <c:v>72.084515859921439</c:v>
                </c:pt>
                <c:pt idx="412">
                  <c:v>72.106598777186335</c:v>
                </c:pt>
                <c:pt idx="413">
                  <c:v>72.126674156518064</c:v>
                </c:pt>
                <c:pt idx="414">
                  <c:v>72.147678951559598</c:v>
                </c:pt>
                <c:pt idx="415">
                  <c:v>72.169055512885052</c:v>
                </c:pt>
                <c:pt idx="416">
                  <c:v>72.194521503333632</c:v>
                </c:pt>
                <c:pt idx="417">
                  <c:v>72.198945522112297</c:v>
                </c:pt>
                <c:pt idx="418">
                  <c:v>72.199242935139424</c:v>
                </c:pt>
                <c:pt idx="419">
                  <c:v>72.212143225191483</c:v>
                </c:pt>
                <c:pt idx="420">
                  <c:v>72.225861401068158</c:v>
                </c:pt>
                <c:pt idx="421">
                  <c:v>72.239802636715183</c:v>
                </c:pt>
                <c:pt idx="422">
                  <c:v>72.250509505692122</c:v>
                </c:pt>
                <c:pt idx="423">
                  <c:v>72.26478533099467</c:v>
                </c:pt>
                <c:pt idx="424">
                  <c:v>72.266830045556247</c:v>
                </c:pt>
                <c:pt idx="425">
                  <c:v>72.267127458583374</c:v>
                </c:pt>
                <c:pt idx="426">
                  <c:v>72.274042311464299</c:v>
                </c:pt>
                <c:pt idx="427">
                  <c:v>72.279507275837943</c:v>
                </c:pt>
                <c:pt idx="428">
                  <c:v>72.285901655921379</c:v>
                </c:pt>
                <c:pt idx="429">
                  <c:v>72.292258859376417</c:v>
                </c:pt>
                <c:pt idx="430">
                  <c:v>72.301924782758377</c:v>
                </c:pt>
                <c:pt idx="431">
                  <c:v>72.302705491954612</c:v>
                </c:pt>
                <c:pt idx="432">
                  <c:v>72.303002904981739</c:v>
                </c:pt>
                <c:pt idx="433">
                  <c:v>72.308802459010906</c:v>
                </c:pt>
                <c:pt idx="434">
                  <c:v>72.314007186985791</c:v>
                </c:pt>
                <c:pt idx="435">
                  <c:v>72.314007186985791</c:v>
                </c:pt>
                <c:pt idx="436">
                  <c:v>72.320810509981541</c:v>
                </c:pt>
                <c:pt idx="437">
                  <c:v>72.328468895430319</c:v>
                </c:pt>
                <c:pt idx="438">
                  <c:v>72.329212427998172</c:v>
                </c:pt>
                <c:pt idx="439">
                  <c:v>72.329361134511743</c:v>
                </c:pt>
                <c:pt idx="440">
                  <c:v>72.334677392371802</c:v>
                </c:pt>
                <c:pt idx="441">
                  <c:v>72.339510354062782</c:v>
                </c:pt>
                <c:pt idx="442">
                  <c:v>72.343079310388418</c:v>
                </c:pt>
                <c:pt idx="443">
                  <c:v>72.34742897591029</c:v>
                </c:pt>
                <c:pt idx="444">
                  <c:v>72.352856763655538</c:v>
                </c:pt>
                <c:pt idx="445">
                  <c:v>72.353228529939457</c:v>
                </c:pt>
                <c:pt idx="446">
                  <c:v>72.353488766338202</c:v>
                </c:pt>
                <c:pt idx="447">
                  <c:v>72.356723133008302</c:v>
                </c:pt>
                <c:pt idx="448">
                  <c:v>72.359734439908081</c:v>
                </c:pt>
                <c:pt idx="449">
                  <c:v>72.362782923436214</c:v>
                </c:pt>
                <c:pt idx="450">
                  <c:v>72.366165996619898</c:v>
                </c:pt>
                <c:pt idx="451">
                  <c:v>72.374047441839025</c:v>
                </c:pt>
                <c:pt idx="452">
                  <c:v>72.374530738008119</c:v>
                </c:pt>
                <c:pt idx="453">
                  <c:v>72.37482815103526</c:v>
                </c:pt>
                <c:pt idx="454">
                  <c:v>72.377504868279487</c:v>
                </c:pt>
                <c:pt idx="455">
                  <c:v>72.380813588206379</c:v>
                </c:pt>
                <c:pt idx="456">
                  <c:v>72.384865840701124</c:v>
                </c:pt>
                <c:pt idx="457">
                  <c:v>72.390033392047627</c:v>
                </c:pt>
                <c:pt idx="458">
                  <c:v>72.390070568676009</c:v>
                </c:pt>
                <c:pt idx="459">
                  <c:v>72.390405158331532</c:v>
                </c:pt>
                <c:pt idx="460">
                  <c:v>72.39073974798707</c:v>
                </c:pt>
                <c:pt idx="461">
                  <c:v>72.396056005847143</c:v>
                </c:pt>
                <c:pt idx="462">
                  <c:v>72.401446616963995</c:v>
                </c:pt>
                <c:pt idx="463">
                  <c:v>72.404680983634108</c:v>
                </c:pt>
                <c:pt idx="464">
                  <c:v>72.408472999730094</c:v>
                </c:pt>
                <c:pt idx="465">
                  <c:v>72.413491844563026</c:v>
                </c:pt>
                <c:pt idx="466">
                  <c:v>72.414123847245691</c:v>
                </c:pt>
                <c:pt idx="467">
                  <c:v>72.414272553759261</c:v>
                </c:pt>
                <c:pt idx="468">
                  <c:v>72.417135154145456</c:v>
                </c:pt>
                <c:pt idx="469">
                  <c:v>72.419849048018079</c:v>
                </c:pt>
                <c:pt idx="470">
                  <c:v>72.422786001661052</c:v>
                </c:pt>
                <c:pt idx="471">
                  <c:v>72.42598319170277</c:v>
                </c:pt>
                <c:pt idx="472">
                  <c:v>72.432005805502286</c:v>
                </c:pt>
                <c:pt idx="473">
                  <c:v>72.432451925042997</c:v>
                </c:pt>
                <c:pt idx="474">
                  <c:v>72.432823691326917</c:v>
                </c:pt>
                <c:pt idx="475">
                  <c:v>72.436467000909346</c:v>
                </c:pt>
                <c:pt idx="476">
                  <c:v>72.439664190951063</c:v>
                </c:pt>
                <c:pt idx="477">
                  <c:v>72.442787027736003</c:v>
                </c:pt>
                <c:pt idx="478">
                  <c:v>72.447248223143049</c:v>
                </c:pt>
                <c:pt idx="479">
                  <c:v>72.452341421232759</c:v>
                </c:pt>
                <c:pt idx="480">
                  <c:v>72.452341421232759</c:v>
                </c:pt>
                <c:pt idx="481">
                  <c:v>72.452415774489538</c:v>
                </c:pt>
                <c:pt idx="482">
                  <c:v>72.455204021618954</c:v>
                </c:pt>
                <c:pt idx="483">
                  <c:v>72.458549918174242</c:v>
                </c:pt>
                <c:pt idx="484">
                  <c:v>72.462044521243101</c:v>
                </c:pt>
                <c:pt idx="485">
                  <c:v>72.465762184082308</c:v>
                </c:pt>
                <c:pt idx="486">
                  <c:v>72.469925966462228</c:v>
                </c:pt>
                <c:pt idx="487">
                  <c:v>72.470557969144892</c:v>
                </c:pt>
                <c:pt idx="488">
                  <c:v>72.470743852286844</c:v>
                </c:pt>
                <c:pt idx="489">
                  <c:v>72.473494922787864</c:v>
                </c:pt>
                <c:pt idx="490">
                  <c:v>72.476208816660488</c:v>
                </c:pt>
                <c:pt idx="491">
                  <c:v>72.479294476817017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3E-4F7C-9357-B895B3474836}"/>
            </c:ext>
          </c:extLst>
        </c:ser>
        <c:ser>
          <c:idx val="1"/>
          <c:order val="1"/>
          <c:tx>
            <c:strRef>
              <c:f>'Vaccines interpolated (% pob)'!$AB$1</c:f>
              <c:strCache>
                <c:ptCount val="1"/>
                <c:pt idx="0">
                  <c:v>EU average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pob)'!$AB$2:$AB$493</c:f>
              <c:numCache>
                <c:formatCode>General</c:formatCode>
                <c:ptCount val="492"/>
                <c:pt idx="0">
                  <c:v>2.2718983138300141E-7</c:v>
                </c:pt>
                <c:pt idx="1">
                  <c:v>9.4220227995216537E-7</c:v>
                </c:pt>
                <c:pt idx="2">
                  <c:v>1.0140434561706202E-6</c:v>
                </c:pt>
                <c:pt idx="3">
                  <c:v>1.2045439576813107E-6</c:v>
                </c:pt>
                <c:pt idx="4">
                  <c:v>1.180512992755094E-6</c:v>
                </c:pt>
                <c:pt idx="5">
                  <c:v>1.2770918693055185E-6</c:v>
                </c:pt>
                <c:pt idx="6">
                  <c:v>1.3840959391175154E-6</c:v>
                </c:pt>
                <c:pt idx="7">
                  <c:v>1.5028736000440948E-6</c:v>
                </c:pt>
                <c:pt idx="8">
                  <c:v>1.8175186510640111E-6</c:v>
                </c:pt>
                <c:pt idx="9">
                  <c:v>2.2718983138300139E-6</c:v>
                </c:pt>
                <c:pt idx="10">
                  <c:v>3.6350373021280222E-6</c:v>
                </c:pt>
                <c:pt idx="11">
                  <c:v>4.2784751564225812E-6</c:v>
                </c:pt>
                <c:pt idx="12">
                  <c:v>4.9981762904260305E-6</c:v>
                </c:pt>
                <c:pt idx="13">
                  <c:v>6.5885051101070402E-6</c:v>
                </c:pt>
                <c:pt idx="14">
                  <c:v>8.8604034239370549E-6</c:v>
                </c:pt>
                <c:pt idx="15">
                  <c:v>1.0677922075001066E-5</c:v>
                </c:pt>
                <c:pt idx="16">
                  <c:v>1.2268250894682077E-5</c:v>
                </c:pt>
                <c:pt idx="17">
                  <c:v>1.3142040561961405E-5</c:v>
                </c:pt>
                <c:pt idx="18">
                  <c:v>1.4085769545746088E-5</c:v>
                </c:pt>
                <c:pt idx="19">
                  <c:v>1.2292333016808672E-2</c:v>
                </c:pt>
                <c:pt idx="20">
                  <c:v>2.0729027405216434E-2</c:v>
                </c:pt>
                <c:pt idx="21">
                  <c:v>4.0572014468039153E-2</c:v>
                </c:pt>
                <c:pt idx="22">
                  <c:v>7.2549210425027988E-2</c:v>
                </c:pt>
                <c:pt idx="23">
                  <c:v>9.6676904847258271E-2</c:v>
                </c:pt>
                <c:pt idx="24">
                  <c:v>0.10699582661625184</c:v>
                </c:pt>
                <c:pt idx="25">
                  <c:v>0.13030325431396969</c:v>
                </c:pt>
                <c:pt idx="26">
                  <c:v>0.14626326846080076</c:v>
                </c:pt>
                <c:pt idx="27">
                  <c:v>0.21499764105606486</c:v>
                </c:pt>
                <c:pt idx="28">
                  <c:v>0.27838320365907704</c:v>
                </c:pt>
                <c:pt idx="29">
                  <c:v>0.34218654941594745</c:v>
                </c:pt>
                <c:pt idx="30">
                  <c:v>0.41903764496868318</c:v>
                </c:pt>
                <c:pt idx="31">
                  <c:v>0.50885807228483326</c:v>
                </c:pt>
                <c:pt idx="32">
                  <c:v>0.57233623457446769</c:v>
                </c:pt>
                <c:pt idx="33">
                  <c:v>0.61444258626468351</c:v>
                </c:pt>
                <c:pt idx="34">
                  <c:v>0.71482255104297532</c:v>
                </c:pt>
                <c:pt idx="35">
                  <c:v>0.82137840044838895</c:v>
                </c:pt>
                <c:pt idx="36">
                  <c:v>0.95125087729542646</c:v>
                </c:pt>
                <c:pt idx="37">
                  <c:v>1.0786605058574577</c:v>
                </c:pt>
                <c:pt idx="38">
                  <c:v>1.2002081805839875</c:v>
                </c:pt>
                <c:pt idx="39">
                  <c:v>1.2703186878676782</c:v>
                </c:pt>
                <c:pt idx="40">
                  <c:v>1.3255018508127636</c:v>
                </c:pt>
                <c:pt idx="41">
                  <c:v>1.4427998310406469</c:v>
                </c:pt>
                <c:pt idx="42">
                  <c:v>1.5571434304403411</c:v>
                </c:pt>
                <c:pt idx="43">
                  <c:v>1.6731533554716234</c:v>
                </c:pt>
                <c:pt idx="44">
                  <c:v>1.7926685957774628</c:v>
                </c:pt>
                <c:pt idx="45">
                  <c:v>1.9022428173180772</c:v>
                </c:pt>
                <c:pt idx="46">
                  <c:v>1.9609558445206823</c:v>
                </c:pt>
                <c:pt idx="47">
                  <c:v>2.0007893952210409</c:v>
                </c:pt>
                <c:pt idx="48">
                  <c:v>2.0710661708721241</c:v>
                </c:pt>
                <c:pt idx="49">
                  <c:v>2.157090053507718</c:v>
                </c:pt>
                <c:pt idx="50">
                  <c:v>2.2472102662533056</c:v>
                </c:pt>
                <c:pt idx="51">
                  <c:v>2.3369062320476988</c:v>
                </c:pt>
                <c:pt idx="52">
                  <c:v>2.4122407495956502</c:v>
                </c:pt>
                <c:pt idx="53">
                  <c:v>2.4612262957970197</c:v>
                </c:pt>
                <c:pt idx="54">
                  <c:v>2.4966088051699353</c:v>
                </c:pt>
                <c:pt idx="55">
                  <c:v>2.5516689532168133</c:v>
                </c:pt>
                <c:pt idx="56">
                  <c:v>2.6217818668823298</c:v>
                </c:pt>
                <c:pt idx="57">
                  <c:v>2.6952113803656474</c:v>
                </c:pt>
                <c:pt idx="58">
                  <c:v>2.7756179106299754</c:v>
                </c:pt>
                <c:pt idx="59">
                  <c:v>2.8441088387480087</c:v>
                </c:pt>
                <c:pt idx="60">
                  <c:v>2.8871655017442772</c:v>
                </c:pt>
                <c:pt idx="61">
                  <c:v>2.9138617118653216</c:v>
                </c:pt>
                <c:pt idx="62">
                  <c:v>2.9712631024068461</c:v>
                </c:pt>
                <c:pt idx="63">
                  <c:v>3.0414863266133101</c:v>
                </c:pt>
                <c:pt idx="64">
                  <c:v>3.1292793505871828</c:v>
                </c:pt>
                <c:pt idx="65">
                  <c:v>3.2315633268227986</c:v>
                </c:pt>
                <c:pt idx="66">
                  <c:v>3.3238113226634667</c:v>
                </c:pt>
                <c:pt idx="67">
                  <c:v>3.383078081918911</c:v>
                </c:pt>
                <c:pt idx="68">
                  <c:v>3.4259633213110394</c:v>
                </c:pt>
                <c:pt idx="69">
                  <c:v>3.5040326506090134</c:v>
                </c:pt>
                <c:pt idx="70">
                  <c:v>3.5982852992396346</c:v>
                </c:pt>
                <c:pt idx="71">
                  <c:v>3.7207424407915406</c:v>
                </c:pt>
                <c:pt idx="72">
                  <c:v>3.8720968044692397</c:v>
                </c:pt>
                <c:pt idx="73">
                  <c:v>4.0069702110433711</c:v>
                </c:pt>
                <c:pt idx="74">
                  <c:v>4.1028438419153037</c:v>
                </c:pt>
                <c:pt idx="75">
                  <c:v>4.1718500512504058</c:v>
                </c:pt>
                <c:pt idx="76">
                  <c:v>4.2890360100480098</c:v>
                </c:pt>
                <c:pt idx="77">
                  <c:v>4.4391137697730052</c:v>
                </c:pt>
                <c:pt idx="78">
                  <c:v>4.6156174768176621</c:v>
                </c:pt>
                <c:pt idx="79">
                  <c:v>4.8098694747514914</c:v>
                </c:pt>
                <c:pt idx="80">
                  <c:v>5.0042359584288532</c:v>
                </c:pt>
                <c:pt idx="81">
                  <c:v>5.1571676869292906</c:v>
                </c:pt>
                <c:pt idx="82">
                  <c:v>5.2507327109392801</c:v>
                </c:pt>
                <c:pt idx="83">
                  <c:v>5.4097935411547775</c:v>
                </c:pt>
                <c:pt idx="84">
                  <c:v>5.6170946432116287</c:v>
                </c:pt>
                <c:pt idx="85">
                  <c:v>5.8407755653174318</c:v>
                </c:pt>
                <c:pt idx="86">
                  <c:v>6.1161548727554891</c:v>
                </c:pt>
                <c:pt idx="87">
                  <c:v>6.3686051254945655</c:v>
                </c:pt>
                <c:pt idx="88">
                  <c:v>6.577865625001019</c:v>
                </c:pt>
                <c:pt idx="89">
                  <c:v>6.7227199943016114</c:v>
                </c:pt>
                <c:pt idx="90">
                  <c:v>6.9168148935095823</c:v>
                </c:pt>
                <c:pt idx="91">
                  <c:v>7.1584126270392696</c:v>
                </c:pt>
                <c:pt idx="92">
                  <c:v>7.4210619302746892</c:v>
                </c:pt>
                <c:pt idx="93">
                  <c:v>7.7070931504727662</c:v>
                </c:pt>
                <c:pt idx="94">
                  <c:v>7.9827444675169357</c:v>
                </c:pt>
                <c:pt idx="95">
                  <c:v>8.1886968225681773</c:v>
                </c:pt>
                <c:pt idx="96">
                  <c:v>8.306611832030363</c:v>
                </c:pt>
                <c:pt idx="97">
                  <c:v>8.4799919963231307</c:v>
                </c:pt>
                <c:pt idx="98">
                  <c:v>8.6543637730971223</c:v>
                </c:pt>
                <c:pt idx="99">
                  <c:v>8.8361550423008559</c:v>
                </c:pt>
                <c:pt idx="100">
                  <c:v>9.0330480274503184</c:v>
                </c:pt>
                <c:pt idx="101">
                  <c:v>9.2393204308831098</c:v>
                </c:pt>
                <c:pt idx="102">
                  <c:v>9.414674578330585</c:v>
                </c:pt>
                <c:pt idx="103">
                  <c:v>9.5322471449405537</c:v>
                </c:pt>
                <c:pt idx="104">
                  <c:v>9.7242747045244311</c:v>
                </c:pt>
                <c:pt idx="105">
                  <c:v>9.9738570149240573</c:v>
                </c:pt>
                <c:pt idx="106">
                  <c:v>10.262701909030966</c:v>
                </c:pt>
                <c:pt idx="107">
                  <c:v>10.581158247117308</c:v>
                </c:pt>
                <c:pt idx="108">
                  <c:v>10.923680203884359</c:v>
                </c:pt>
                <c:pt idx="109">
                  <c:v>11.160657166626862</c:v>
                </c:pt>
                <c:pt idx="110">
                  <c:v>11.338385319508747</c:v>
                </c:pt>
                <c:pt idx="111">
                  <c:v>11.600259631732131</c:v>
                </c:pt>
                <c:pt idx="112">
                  <c:v>11.894623468689906</c:v>
                </c:pt>
                <c:pt idx="113">
                  <c:v>12.24491777953506</c:v>
                </c:pt>
                <c:pt idx="114">
                  <c:v>12.617485453386164</c:v>
                </c:pt>
                <c:pt idx="115">
                  <c:v>12.913230066846703</c:v>
                </c:pt>
                <c:pt idx="116">
                  <c:v>13.130058255964585</c:v>
                </c:pt>
                <c:pt idx="117">
                  <c:v>13.285158489561715</c:v>
                </c:pt>
                <c:pt idx="118">
                  <c:v>13.471807284218508</c:v>
                </c:pt>
                <c:pt idx="119">
                  <c:v>13.831893824896225</c:v>
                </c:pt>
                <c:pt idx="120">
                  <c:v>14.293738813646355</c:v>
                </c:pt>
                <c:pt idx="121">
                  <c:v>14.854918334194423</c:v>
                </c:pt>
                <c:pt idx="122">
                  <c:v>15.402338633073716</c:v>
                </c:pt>
                <c:pt idx="123">
                  <c:v>15.781993397547327</c:v>
                </c:pt>
                <c:pt idx="124">
                  <c:v>16.017845479922006</c:v>
                </c:pt>
                <c:pt idx="125">
                  <c:v>16.390543943345573</c:v>
                </c:pt>
                <c:pt idx="126">
                  <c:v>16.858200027207754</c:v>
                </c:pt>
                <c:pt idx="127">
                  <c:v>17.399069854712767</c:v>
                </c:pt>
                <c:pt idx="128">
                  <c:v>17.963759565560117</c:v>
                </c:pt>
                <c:pt idx="129">
                  <c:v>18.491137970865879</c:v>
                </c:pt>
                <c:pt idx="130">
                  <c:v>18.859716737357804</c:v>
                </c:pt>
                <c:pt idx="131">
                  <c:v>19.133097557044792</c:v>
                </c:pt>
                <c:pt idx="132">
                  <c:v>19.499457512075018</c:v>
                </c:pt>
                <c:pt idx="133">
                  <c:v>19.926320239482024</c:v>
                </c:pt>
                <c:pt idx="134">
                  <c:v>20.454473119227202</c:v>
                </c:pt>
                <c:pt idx="135">
                  <c:v>20.984523367772429</c:v>
                </c:pt>
                <c:pt idx="136">
                  <c:v>21.485039240304477</c:v>
                </c:pt>
                <c:pt idx="137">
                  <c:v>21.842450243887338</c:v>
                </c:pt>
                <c:pt idx="138">
                  <c:v>22.125511562413443</c:v>
                </c:pt>
                <c:pt idx="139">
                  <c:v>22.531541293394152</c:v>
                </c:pt>
                <c:pt idx="140">
                  <c:v>23.046728083560392</c:v>
                </c:pt>
                <c:pt idx="141">
                  <c:v>23.656293127346554</c:v>
                </c:pt>
                <c:pt idx="142">
                  <c:v>24.304044710237434</c:v>
                </c:pt>
                <c:pt idx="143">
                  <c:v>24.844239874328093</c:v>
                </c:pt>
                <c:pt idx="144">
                  <c:v>25.192027910467061</c:v>
                </c:pt>
                <c:pt idx="145">
                  <c:v>25.445759906640568</c:v>
                </c:pt>
                <c:pt idx="146">
                  <c:v>25.830932490258252</c:v>
                </c:pt>
                <c:pt idx="147">
                  <c:v>26.388338309718655</c:v>
                </c:pt>
                <c:pt idx="148">
                  <c:v>27.026978583331154</c:v>
                </c:pt>
                <c:pt idx="149">
                  <c:v>27.676842233507529</c:v>
                </c:pt>
                <c:pt idx="150">
                  <c:v>28.263007390762724</c:v>
                </c:pt>
                <c:pt idx="151">
                  <c:v>28.679529227362213</c:v>
                </c:pt>
                <c:pt idx="152">
                  <c:v>28.984454722989927</c:v>
                </c:pt>
                <c:pt idx="153">
                  <c:v>29.449220937751463</c:v>
                </c:pt>
                <c:pt idx="154">
                  <c:v>30.063443177518415</c:v>
                </c:pt>
                <c:pt idx="155">
                  <c:v>30.752538971940528</c:v>
                </c:pt>
                <c:pt idx="156">
                  <c:v>31.273430867429539</c:v>
                </c:pt>
                <c:pt idx="157">
                  <c:v>31.823950208709878</c:v>
                </c:pt>
                <c:pt idx="158">
                  <c:v>32.245852016956427</c:v>
                </c:pt>
                <c:pt idx="159">
                  <c:v>32.53534517935924</c:v>
                </c:pt>
                <c:pt idx="160">
                  <c:v>32.985988074549297</c:v>
                </c:pt>
                <c:pt idx="161">
                  <c:v>33.546937300737383</c:v>
                </c:pt>
                <c:pt idx="162">
                  <c:v>34.144963111666243</c:v>
                </c:pt>
                <c:pt idx="163">
                  <c:v>34.72997018573345</c:v>
                </c:pt>
                <c:pt idx="164">
                  <c:v>35.250527041648098</c:v>
                </c:pt>
                <c:pt idx="165">
                  <c:v>35.638347289186015</c:v>
                </c:pt>
                <c:pt idx="166">
                  <c:v>35.89039702202691</c:v>
                </c:pt>
                <c:pt idx="167">
                  <c:v>36.220389832046898</c:v>
                </c:pt>
                <c:pt idx="168">
                  <c:v>36.651050327997801</c:v>
                </c:pt>
                <c:pt idx="169">
                  <c:v>37.172533938841589</c:v>
                </c:pt>
                <c:pt idx="170">
                  <c:v>37.671952948505798</c:v>
                </c:pt>
                <c:pt idx="171">
                  <c:v>38.129881550482594</c:v>
                </c:pt>
                <c:pt idx="172">
                  <c:v>38.475163783282532</c:v>
                </c:pt>
                <c:pt idx="173">
                  <c:v>38.704419426613654</c:v>
                </c:pt>
                <c:pt idx="174">
                  <c:v>39.079262608832039</c:v>
                </c:pt>
                <c:pt idx="175">
                  <c:v>39.590669329603273</c:v>
                </c:pt>
                <c:pt idx="176">
                  <c:v>40.166306840358033</c:v>
                </c:pt>
                <c:pt idx="177">
                  <c:v>40.673558004731433</c:v>
                </c:pt>
                <c:pt idx="178">
                  <c:v>41.208423818493223</c:v>
                </c:pt>
                <c:pt idx="179">
                  <c:v>41.635183656118649</c:v>
                </c:pt>
                <c:pt idx="180">
                  <c:v>41.963571018511118</c:v>
                </c:pt>
                <c:pt idx="181">
                  <c:v>42.425786823103415</c:v>
                </c:pt>
                <c:pt idx="182">
                  <c:v>42.96308101581301</c:v>
                </c:pt>
                <c:pt idx="183">
                  <c:v>43.558829335954883</c:v>
                </c:pt>
                <c:pt idx="184">
                  <c:v>44.136003908026872</c:v>
                </c:pt>
                <c:pt idx="185">
                  <c:v>44.664033039024922</c:v>
                </c:pt>
                <c:pt idx="186">
                  <c:v>45.059988554187917</c:v>
                </c:pt>
                <c:pt idx="187">
                  <c:v>45.339528410594404</c:v>
                </c:pt>
                <c:pt idx="188">
                  <c:v>45.716328134367089</c:v>
                </c:pt>
                <c:pt idx="189">
                  <c:v>46.191644180504426</c:v>
                </c:pt>
                <c:pt idx="190">
                  <c:v>46.701403324821676</c:v>
                </c:pt>
                <c:pt idx="191">
                  <c:v>47.202000270170998</c:v>
                </c:pt>
                <c:pt idx="192">
                  <c:v>47.653196233324394</c:v>
                </c:pt>
                <c:pt idx="193">
                  <c:v>47.970730467648906</c:v>
                </c:pt>
                <c:pt idx="194">
                  <c:v>48.20504468855971</c:v>
                </c:pt>
                <c:pt idx="195">
                  <c:v>48.538595537565449</c:v>
                </c:pt>
                <c:pt idx="196">
                  <c:v>48.958283861431774</c:v>
                </c:pt>
                <c:pt idx="197">
                  <c:v>49.419150364209891</c:v>
                </c:pt>
                <c:pt idx="198">
                  <c:v>49.855894304378204</c:v>
                </c:pt>
                <c:pt idx="199">
                  <c:v>50.250664850298065</c:v>
                </c:pt>
                <c:pt idx="200">
                  <c:v>50.544996150957338</c:v>
                </c:pt>
                <c:pt idx="201">
                  <c:v>50.763117264449754</c:v>
                </c:pt>
                <c:pt idx="202">
                  <c:v>51.10877474407021</c:v>
                </c:pt>
                <c:pt idx="203">
                  <c:v>51.510335717679546</c:v>
                </c:pt>
                <c:pt idx="204">
                  <c:v>51.939594796361753</c:v>
                </c:pt>
                <c:pt idx="205">
                  <c:v>52.370139394864161</c:v>
                </c:pt>
                <c:pt idx="206">
                  <c:v>52.738489566501293</c:v>
                </c:pt>
                <c:pt idx="207">
                  <c:v>53.004791232948719</c:v>
                </c:pt>
                <c:pt idx="208">
                  <c:v>53.204444220344627</c:v>
                </c:pt>
                <c:pt idx="209">
                  <c:v>53.489014424915567</c:v>
                </c:pt>
                <c:pt idx="210">
                  <c:v>53.813854304890988</c:v>
                </c:pt>
                <c:pt idx="211">
                  <c:v>54.167635546301277</c:v>
                </c:pt>
                <c:pt idx="212">
                  <c:v>54.499530338475864</c:v>
                </c:pt>
                <c:pt idx="213">
                  <c:v>54.791038595273804</c:v>
                </c:pt>
                <c:pt idx="214">
                  <c:v>55.013477133256167</c:v>
                </c:pt>
                <c:pt idx="215">
                  <c:v>55.164283947070729</c:v>
                </c:pt>
                <c:pt idx="216">
                  <c:v>55.401631049792606</c:v>
                </c:pt>
                <c:pt idx="217">
                  <c:v>55.682866252371937</c:v>
                </c:pt>
                <c:pt idx="218">
                  <c:v>55.964961363417949</c:v>
                </c:pt>
                <c:pt idx="219">
                  <c:v>56.275799519924952</c:v>
                </c:pt>
                <c:pt idx="220">
                  <c:v>56.55123672360476</c:v>
                </c:pt>
                <c:pt idx="221">
                  <c:v>56.762981675934284</c:v>
                </c:pt>
                <c:pt idx="222">
                  <c:v>56.920534737708429</c:v>
                </c:pt>
                <c:pt idx="223">
                  <c:v>57.164259802285393</c:v>
                </c:pt>
                <c:pt idx="224">
                  <c:v>57.453108283434176</c:v>
                </c:pt>
                <c:pt idx="225">
                  <c:v>57.7555174530291</c:v>
                </c:pt>
                <c:pt idx="226">
                  <c:v>58.068809967125205</c:v>
                </c:pt>
                <c:pt idx="227">
                  <c:v>58.342166693106847</c:v>
                </c:pt>
                <c:pt idx="228">
                  <c:v>58.53224943168852</c:v>
                </c:pt>
                <c:pt idx="229">
                  <c:v>58.659483940220632</c:v>
                </c:pt>
                <c:pt idx="230">
                  <c:v>58.892763535829815</c:v>
                </c:pt>
                <c:pt idx="231">
                  <c:v>59.195887733522135</c:v>
                </c:pt>
                <c:pt idx="232">
                  <c:v>59.502286143641328</c:v>
                </c:pt>
                <c:pt idx="233">
                  <c:v>59.80963592178027</c:v>
                </c:pt>
                <c:pt idx="234">
                  <c:v>60.070990665130381</c:v>
                </c:pt>
                <c:pt idx="235">
                  <c:v>60.261361428768168</c:v>
                </c:pt>
                <c:pt idx="236">
                  <c:v>60.381272126238208</c:v>
                </c:pt>
                <c:pt idx="237">
                  <c:v>60.606966465907703</c:v>
                </c:pt>
                <c:pt idx="238">
                  <c:v>60.878257388215594</c:v>
                </c:pt>
                <c:pt idx="239">
                  <c:v>61.14627074169799</c:v>
                </c:pt>
                <c:pt idx="240">
                  <c:v>61.412922007569684</c:v>
                </c:pt>
                <c:pt idx="241">
                  <c:v>61.640452254788926</c:v>
                </c:pt>
                <c:pt idx="242">
                  <c:v>61.807029254016662</c:v>
                </c:pt>
                <c:pt idx="243">
                  <c:v>61.906704036110476</c:v>
                </c:pt>
                <c:pt idx="244">
                  <c:v>62.101975710599227</c:v>
                </c:pt>
                <c:pt idx="245">
                  <c:v>62.351753047504317</c:v>
                </c:pt>
                <c:pt idx="246">
                  <c:v>62.613707025075513</c:v>
                </c:pt>
                <c:pt idx="247">
                  <c:v>62.86279117782334</c:v>
                </c:pt>
                <c:pt idx="248">
                  <c:v>63.055481059263023</c:v>
                </c:pt>
                <c:pt idx="249">
                  <c:v>63.189548982994594</c:v>
                </c:pt>
                <c:pt idx="250">
                  <c:v>63.278336011486708</c:v>
                </c:pt>
                <c:pt idx="251">
                  <c:v>63.45268370639014</c:v>
                </c:pt>
                <c:pt idx="252">
                  <c:v>63.658453999264928</c:v>
                </c:pt>
                <c:pt idx="253">
                  <c:v>63.869467780537285</c:v>
                </c:pt>
                <c:pt idx="254">
                  <c:v>64.062231773892279</c:v>
                </c:pt>
                <c:pt idx="255">
                  <c:v>64.230188546906575</c:v>
                </c:pt>
                <c:pt idx="256">
                  <c:v>64.346327932660529</c:v>
                </c:pt>
                <c:pt idx="257">
                  <c:v>64.440188635598759</c:v>
                </c:pt>
                <c:pt idx="258">
                  <c:v>64.608110863306678</c:v>
                </c:pt>
                <c:pt idx="259">
                  <c:v>64.777230975321288</c:v>
                </c:pt>
                <c:pt idx="260">
                  <c:v>64.958548438239049</c:v>
                </c:pt>
                <c:pt idx="261">
                  <c:v>65.127658371651634</c:v>
                </c:pt>
                <c:pt idx="262">
                  <c:v>65.270263918281444</c:v>
                </c:pt>
                <c:pt idx="263">
                  <c:v>65.374944060484523</c:v>
                </c:pt>
                <c:pt idx="264">
                  <c:v>65.449623132179227</c:v>
                </c:pt>
                <c:pt idx="265">
                  <c:v>65.587813634355342</c:v>
                </c:pt>
                <c:pt idx="266">
                  <c:v>65.740862502962017</c:v>
                </c:pt>
                <c:pt idx="267">
                  <c:v>65.885106838393412</c:v>
                </c:pt>
                <c:pt idx="268">
                  <c:v>66.020822102207788</c:v>
                </c:pt>
                <c:pt idx="269">
                  <c:v>66.145941972401417</c:v>
                </c:pt>
                <c:pt idx="270">
                  <c:v>66.238728084662085</c:v>
                </c:pt>
                <c:pt idx="271">
                  <c:v>66.29187107958893</c:v>
                </c:pt>
                <c:pt idx="272">
                  <c:v>66.38960042131653</c:v>
                </c:pt>
                <c:pt idx="273">
                  <c:v>66.505553119898423</c:v>
                </c:pt>
                <c:pt idx="274">
                  <c:v>66.615076864830158</c:v>
                </c:pt>
                <c:pt idx="275">
                  <c:v>66.719512612542218</c:v>
                </c:pt>
                <c:pt idx="276">
                  <c:v>66.819199940896056</c:v>
                </c:pt>
                <c:pt idx="277">
                  <c:v>66.893292478254466</c:v>
                </c:pt>
                <c:pt idx="278">
                  <c:v>66.934246664266624</c:v>
                </c:pt>
                <c:pt idx="279">
                  <c:v>67.011505197635515</c:v>
                </c:pt>
                <c:pt idx="280">
                  <c:v>67.107463345130029</c:v>
                </c:pt>
                <c:pt idx="281">
                  <c:v>67.201485958485037</c:v>
                </c:pt>
                <c:pt idx="282">
                  <c:v>67.293113307893918</c:v>
                </c:pt>
                <c:pt idx="283">
                  <c:v>67.385112208282237</c:v>
                </c:pt>
                <c:pt idx="284">
                  <c:v>67.4538546581215</c:v>
                </c:pt>
                <c:pt idx="285">
                  <c:v>67.494646533707936</c:v>
                </c:pt>
                <c:pt idx="286">
                  <c:v>67.557461316457136</c:v>
                </c:pt>
                <c:pt idx="287">
                  <c:v>67.643960272142706</c:v>
                </c:pt>
                <c:pt idx="288">
                  <c:v>67.733006078699276</c:v>
                </c:pt>
                <c:pt idx="289">
                  <c:v>67.816926817722958</c:v>
                </c:pt>
                <c:pt idx="290">
                  <c:v>67.899111954671923</c:v>
                </c:pt>
                <c:pt idx="291">
                  <c:v>67.955764347195995</c:v>
                </c:pt>
                <c:pt idx="292">
                  <c:v>67.988847181781864</c:v>
                </c:pt>
                <c:pt idx="293">
                  <c:v>68.053537724525341</c:v>
                </c:pt>
                <c:pt idx="294">
                  <c:v>68.127017116973676</c:v>
                </c:pt>
                <c:pt idx="295">
                  <c:v>68.200018143312477</c:v>
                </c:pt>
                <c:pt idx="296">
                  <c:v>68.273259423427959</c:v>
                </c:pt>
                <c:pt idx="297">
                  <c:v>68.336251233843612</c:v>
                </c:pt>
                <c:pt idx="298">
                  <c:v>68.381169547500122</c:v>
                </c:pt>
                <c:pt idx="299">
                  <c:v>68.409204393949139</c:v>
                </c:pt>
                <c:pt idx="300">
                  <c:v>68.455483811950643</c:v>
                </c:pt>
                <c:pt idx="301">
                  <c:v>68.509019311789714</c:v>
                </c:pt>
                <c:pt idx="302">
                  <c:v>68.566911337021907</c:v>
                </c:pt>
                <c:pt idx="303">
                  <c:v>68.623154619583133</c:v>
                </c:pt>
                <c:pt idx="304">
                  <c:v>68.683033920464865</c:v>
                </c:pt>
                <c:pt idx="305">
                  <c:v>68.726092244701206</c:v>
                </c:pt>
                <c:pt idx="306">
                  <c:v>68.748803824767478</c:v>
                </c:pt>
                <c:pt idx="307">
                  <c:v>68.795711188680173</c:v>
                </c:pt>
                <c:pt idx="308">
                  <c:v>68.849907850874402</c:v>
                </c:pt>
                <c:pt idx="309">
                  <c:v>68.909652891343342</c:v>
                </c:pt>
                <c:pt idx="310">
                  <c:v>68.976379519136273</c:v>
                </c:pt>
                <c:pt idx="311">
                  <c:v>69.0415588326604</c:v>
                </c:pt>
                <c:pt idx="312">
                  <c:v>69.085972946466114</c:v>
                </c:pt>
                <c:pt idx="313">
                  <c:v>69.109498279613319</c:v>
                </c:pt>
                <c:pt idx="314">
                  <c:v>69.155622870465663</c:v>
                </c:pt>
                <c:pt idx="315">
                  <c:v>69.205050370322596</c:v>
                </c:pt>
                <c:pt idx="316">
                  <c:v>69.262888232223162</c:v>
                </c:pt>
                <c:pt idx="317">
                  <c:v>69.316060084578311</c:v>
                </c:pt>
                <c:pt idx="318">
                  <c:v>69.369312962375375</c:v>
                </c:pt>
                <c:pt idx="319">
                  <c:v>69.407946291580316</c:v>
                </c:pt>
                <c:pt idx="320">
                  <c:v>69.428021373176449</c:v>
                </c:pt>
                <c:pt idx="321">
                  <c:v>69.471681058353397</c:v>
                </c:pt>
                <c:pt idx="322">
                  <c:v>69.525095557374229</c:v>
                </c:pt>
                <c:pt idx="323">
                  <c:v>69.580033044667246</c:v>
                </c:pt>
                <c:pt idx="324">
                  <c:v>69.630656154524786</c:v>
                </c:pt>
                <c:pt idx="325">
                  <c:v>69.681913976494798</c:v>
                </c:pt>
                <c:pt idx="326">
                  <c:v>69.714924394925021</c:v>
                </c:pt>
                <c:pt idx="327">
                  <c:v>69.736141911639052</c:v>
                </c:pt>
                <c:pt idx="328">
                  <c:v>69.761983568884006</c:v>
                </c:pt>
                <c:pt idx="329">
                  <c:v>69.8080624303973</c:v>
                </c:pt>
                <c:pt idx="330">
                  <c:v>69.863492236216345</c:v>
                </c:pt>
                <c:pt idx="331">
                  <c:v>69.918909032384093</c:v>
                </c:pt>
                <c:pt idx="332">
                  <c:v>69.976583788434056</c:v>
                </c:pt>
                <c:pt idx="333">
                  <c:v>70.01784416403305</c:v>
                </c:pt>
                <c:pt idx="334">
                  <c:v>70.041104622448273</c:v>
                </c:pt>
                <c:pt idx="335">
                  <c:v>70.089598341741819</c:v>
                </c:pt>
                <c:pt idx="336">
                  <c:v>70.147399653968037</c:v>
                </c:pt>
                <c:pt idx="337">
                  <c:v>70.211044940995222</c:v>
                </c:pt>
                <c:pt idx="338">
                  <c:v>70.268320742086289</c:v>
                </c:pt>
                <c:pt idx="339">
                  <c:v>70.330797768863704</c:v>
                </c:pt>
                <c:pt idx="340">
                  <c:v>70.375042844980555</c:v>
                </c:pt>
                <c:pt idx="341">
                  <c:v>70.399831394009055</c:v>
                </c:pt>
                <c:pt idx="342">
                  <c:v>70.450702358500934</c:v>
                </c:pt>
                <c:pt idx="343">
                  <c:v>70.512868979389324</c:v>
                </c:pt>
                <c:pt idx="344">
                  <c:v>70.57974875376371</c:v>
                </c:pt>
                <c:pt idx="345">
                  <c:v>70.643850168084143</c:v>
                </c:pt>
                <c:pt idx="346">
                  <c:v>70.714027279267754</c:v>
                </c:pt>
                <c:pt idx="347">
                  <c:v>70.76699579920917</c:v>
                </c:pt>
                <c:pt idx="348">
                  <c:v>70.793161482114655</c:v>
                </c:pt>
                <c:pt idx="349">
                  <c:v>70.854165853830793</c:v>
                </c:pt>
                <c:pt idx="350">
                  <c:v>70.926641335707203</c:v>
                </c:pt>
                <c:pt idx="351">
                  <c:v>71.009064475795057</c:v>
                </c:pt>
                <c:pt idx="352">
                  <c:v>71.088228987702564</c:v>
                </c:pt>
                <c:pt idx="353">
                  <c:v>71.166862326646196</c:v>
                </c:pt>
                <c:pt idx="354">
                  <c:v>71.232019691518701</c:v>
                </c:pt>
                <c:pt idx="355">
                  <c:v>71.262545108096703</c:v>
                </c:pt>
                <c:pt idx="356">
                  <c:v>71.329684443486016</c:v>
                </c:pt>
                <c:pt idx="357">
                  <c:v>71.399840935583029</c:v>
                </c:pt>
                <c:pt idx="358">
                  <c:v>71.473241097381305</c:v>
                </c:pt>
                <c:pt idx="359">
                  <c:v>71.545338464742272</c:v>
                </c:pt>
                <c:pt idx="360">
                  <c:v>71.61401422787705</c:v>
                </c:pt>
                <c:pt idx="361">
                  <c:v>71.669801340608103</c:v>
                </c:pt>
                <c:pt idx="362">
                  <c:v>71.706777686735194</c:v>
                </c:pt>
                <c:pt idx="363">
                  <c:v>71.769662764137109</c:v>
                </c:pt>
                <c:pt idx="364">
                  <c:v>71.832650808370431</c:v>
                </c:pt>
                <c:pt idx="365">
                  <c:v>71.894356461562168</c:v>
                </c:pt>
                <c:pt idx="366">
                  <c:v>71.961487927300922</c:v>
                </c:pt>
                <c:pt idx="367">
                  <c:v>72.02401788927726</c:v>
                </c:pt>
                <c:pt idx="368">
                  <c:v>72.075235721344797</c:v>
                </c:pt>
                <c:pt idx="369">
                  <c:v>72.109496104156335</c:v>
                </c:pt>
                <c:pt idx="370">
                  <c:v>72.161787609263683</c:v>
                </c:pt>
                <c:pt idx="371">
                  <c:v>72.221900845861512</c:v>
                </c:pt>
                <c:pt idx="372">
                  <c:v>72.292542699984253</c:v>
                </c:pt>
                <c:pt idx="373">
                  <c:v>72.369607933869503</c:v>
                </c:pt>
                <c:pt idx="374">
                  <c:v>72.475885546065598</c:v>
                </c:pt>
                <c:pt idx="375">
                  <c:v>72.575770070167863</c:v>
                </c:pt>
                <c:pt idx="376">
                  <c:v>72.64938427868401</c:v>
                </c:pt>
                <c:pt idx="377">
                  <c:v>72.734810328836943</c:v>
                </c:pt>
                <c:pt idx="378">
                  <c:v>72.843426753170206</c:v>
                </c:pt>
                <c:pt idx="379">
                  <c:v>72.940831258676056</c:v>
                </c:pt>
                <c:pt idx="380">
                  <c:v>72.99904171248933</c:v>
                </c:pt>
                <c:pt idx="381">
                  <c:v>73.021894782176119</c:v>
                </c:pt>
                <c:pt idx="382">
                  <c:v>73.035233850153887</c:v>
                </c:pt>
                <c:pt idx="383">
                  <c:v>73.05407760658629</c:v>
                </c:pt>
                <c:pt idx="384">
                  <c:v>73.115883037131795</c:v>
                </c:pt>
                <c:pt idx="385">
                  <c:v>73.18602585115957</c:v>
                </c:pt>
                <c:pt idx="386">
                  <c:v>73.256749364959504</c:v>
                </c:pt>
                <c:pt idx="387">
                  <c:v>73.319798134458182</c:v>
                </c:pt>
                <c:pt idx="388">
                  <c:v>73.34820586720781</c:v>
                </c:pt>
                <c:pt idx="389">
                  <c:v>73.364512167693505</c:v>
                </c:pt>
                <c:pt idx="390">
                  <c:v>73.397949765372474</c:v>
                </c:pt>
                <c:pt idx="391">
                  <c:v>73.459048880394093</c:v>
                </c:pt>
                <c:pt idx="392">
                  <c:v>73.537742152734694</c:v>
                </c:pt>
                <c:pt idx="393">
                  <c:v>73.611246626844817</c:v>
                </c:pt>
                <c:pt idx="394">
                  <c:v>73.667509355768232</c:v>
                </c:pt>
                <c:pt idx="395">
                  <c:v>73.746399481731331</c:v>
                </c:pt>
                <c:pt idx="396">
                  <c:v>73.820311400407718</c:v>
                </c:pt>
                <c:pt idx="397">
                  <c:v>73.870255095210652</c:v>
                </c:pt>
                <c:pt idx="398">
                  <c:v>73.935761732312656</c:v>
                </c:pt>
                <c:pt idx="399">
                  <c:v>74.021625730620769</c:v>
                </c:pt>
                <c:pt idx="400">
                  <c:v>74.101685140032131</c:v>
                </c:pt>
                <c:pt idx="401">
                  <c:v>74.180395368214747</c:v>
                </c:pt>
                <c:pt idx="402">
                  <c:v>74.256010284809051</c:v>
                </c:pt>
                <c:pt idx="403">
                  <c:v>74.330444147551106</c:v>
                </c:pt>
                <c:pt idx="404">
                  <c:v>74.37704971034124</c:v>
                </c:pt>
                <c:pt idx="405">
                  <c:v>74.432422543178092</c:v>
                </c:pt>
                <c:pt idx="406">
                  <c:v>74.493832649723032</c:v>
                </c:pt>
                <c:pt idx="407">
                  <c:v>74.584646526999606</c:v>
                </c:pt>
                <c:pt idx="408">
                  <c:v>74.650123555507278</c:v>
                </c:pt>
                <c:pt idx="409">
                  <c:v>74.705468196603732</c:v>
                </c:pt>
                <c:pt idx="410">
                  <c:v>74.762115379744927</c:v>
                </c:pt>
                <c:pt idx="411">
                  <c:v>74.796061469968905</c:v>
                </c:pt>
                <c:pt idx="412">
                  <c:v>74.835185881807107</c:v>
                </c:pt>
                <c:pt idx="413">
                  <c:v>74.878919470636546</c:v>
                </c:pt>
                <c:pt idx="414">
                  <c:v>74.924694661033428</c:v>
                </c:pt>
                <c:pt idx="415">
                  <c:v>74.966483471934978</c:v>
                </c:pt>
                <c:pt idx="416">
                  <c:v>75.008094218562647</c:v>
                </c:pt>
                <c:pt idx="417">
                  <c:v>75.047349015410603</c:v>
                </c:pt>
                <c:pt idx="418">
                  <c:v>75.071427800435629</c:v>
                </c:pt>
                <c:pt idx="419">
                  <c:v>75.120417053458397</c:v>
                </c:pt>
                <c:pt idx="420">
                  <c:v>75.153825223164603</c:v>
                </c:pt>
                <c:pt idx="421">
                  <c:v>75.190346951936831</c:v>
                </c:pt>
                <c:pt idx="422">
                  <c:v>75.220658109134334</c:v>
                </c:pt>
                <c:pt idx="423">
                  <c:v>75.258803257002327</c:v>
                </c:pt>
                <c:pt idx="424">
                  <c:v>75.287089453719531</c:v>
                </c:pt>
                <c:pt idx="425">
                  <c:v>75.302529158428456</c:v>
                </c:pt>
                <c:pt idx="426">
                  <c:v>75.324130036514916</c:v>
                </c:pt>
                <c:pt idx="427">
                  <c:v>75.352109078348889</c:v>
                </c:pt>
                <c:pt idx="428">
                  <c:v>75.375851259007604</c:v>
                </c:pt>
                <c:pt idx="429">
                  <c:v>75.397367670740039</c:v>
                </c:pt>
                <c:pt idx="430">
                  <c:v>75.418196084018973</c:v>
                </c:pt>
                <c:pt idx="431">
                  <c:v>75.436975773287571</c:v>
                </c:pt>
                <c:pt idx="432">
                  <c:v>75.447358008163718</c:v>
                </c:pt>
                <c:pt idx="433">
                  <c:v>75.461737455738358</c:v>
                </c:pt>
                <c:pt idx="434">
                  <c:v>75.478791803321243</c:v>
                </c:pt>
                <c:pt idx="435">
                  <c:v>75.496355148415532</c:v>
                </c:pt>
                <c:pt idx="436">
                  <c:v>75.510742248605155</c:v>
                </c:pt>
                <c:pt idx="437">
                  <c:v>75.526200137501618</c:v>
                </c:pt>
                <c:pt idx="438">
                  <c:v>75.538914457078974</c:v>
                </c:pt>
                <c:pt idx="439">
                  <c:v>75.546133451231839</c:v>
                </c:pt>
                <c:pt idx="440">
                  <c:v>75.557367716374088</c:v>
                </c:pt>
                <c:pt idx="441">
                  <c:v>75.570271828692114</c:v>
                </c:pt>
                <c:pt idx="442">
                  <c:v>75.583205845866956</c:v>
                </c:pt>
                <c:pt idx="443">
                  <c:v>75.600676957652425</c:v>
                </c:pt>
                <c:pt idx="444">
                  <c:v>75.613208707637185</c:v>
                </c:pt>
                <c:pt idx="445">
                  <c:v>75.623791524758232</c:v>
                </c:pt>
                <c:pt idx="446">
                  <c:v>75.630783844230152</c:v>
                </c:pt>
                <c:pt idx="447">
                  <c:v>75.641317893892548</c:v>
                </c:pt>
                <c:pt idx="448">
                  <c:v>75.652271438156021</c:v>
                </c:pt>
                <c:pt idx="449">
                  <c:v>75.663500152463627</c:v>
                </c:pt>
                <c:pt idx="450">
                  <c:v>75.674851456369225</c:v>
                </c:pt>
                <c:pt idx="451">
                  <c:v>75.685699876803042</c:v>
                </c:pt>
                <c:pt idx="452">
                  <c:v>75.694499776452474</c:v>
                </c:pt>
                <c:pt idx="453">
                  <c:v>75.700824140512324</c:v>
                </c:pt>
                <c:pt idx="454">
                  <c:v>75.708658081583465</c:v>
                </c:pt>
                <c:pt idx="455">
                  <c:v>75.717466529479353</c:v>
                </c:pt>
                <c:pt idx="456">
                  <c:v>75.7268680207236</c:v>
                </c:pt>
                <c:pt idx="457">
                  <c:v>75.73713110076676</c:v>
                </c:pt>
                <c:pt idx="458">
                  <c:v>75.748511044994672</c:v>
                </c:pt>
                <c:pt idx="459">
                  <c:v>75.757940796813955</c:v>
                </c:pt>
                <c:pt idx="460">
                  <c:v>75.765372622263854</c:v>
                </c:pt>
                <c:pt idx="461">
                  <c:v>75.774763018754172</c:v>
                </c:pt>
                <c:pt idx="462">
                  <c:v>75.78488674508101</c:v>
                </c:pt>
                <c:pt idx="463">
                  <c:v>75.795089193720997</c:v>
                </c:pt>
                <c:pt idx="464">
                  <c:v>75.804798077569671</c:v>
                </c:pt>
                <c:pt idx="465">
                  <c:v>75.814191284677932</c:v>
                </c:pt>
                <c:pt idx="466">
                  <c:v>75.822857315583207</c:v>
                </c:pt>
                <c:pt idx="467">
                  <c:v>75.829437980047175</c:v>
                </c:pt>
                <c:pt idx="468">
                  <c:v>75.838241740722367</c:v>
                </c:pt>
                <c:pt idx="469">
                  <c:v>75.847961067741792</c:v>
                </c:pt>
                <c:pt idx="470">
                  <c:v>75.852603672451508</c:v>
                </c:pt>
                <c:pt idx="471">
                  <c:v>75.861405707353981</c:v>
                </c:pt>
                <c:pt idx="472">
                  <c:v>75.86906391951743</c:v>
                </c:pt>
                <c:pt idx="473">
                  <c:v>75.875833141053107</c:v>
                </c:pt>
                <c:pt idx="474">
                  <c:v>75.880830162948385</c:v>
                </c:pt>
                <c:pt idx="475">
                  <c:v>75.887389177045705</c:v>
                </c:pt>
                <c:pt idx="476">
                  <c:v>75.894514944431222</c:v>
                </c:pt>
                <c:pt idx="477">
                  <c:v>75.905906783787813</c:v>
                </c:pt>
                <c:pt idx="478">
                  <c:v>75.914856396256056</c:v>
                </c:pt>
                <c:pt idx="479">
                  <c:v>75.92405064377914</c:v>
                </c:pt>
                <c:pt idx="480">
                  <c:v>75.932451238745585</c:v>
                </c:pt>
                <c:pt idx="481">
                  <c:v>75.939722882515412</c:v>
                </c:pt>
                <c:pt idx="482">
                  <c:v>75.942925732915654</c:v>
                </c:pt>
                <c:pt idx="483">
                  <c:v>75.937849837242339</c:v>
                </c:pt>
                <c:pt idx="484">
                  <c:v>75.942605265475748</c:v>
                </c:pt>
                <c:pt idx="485">
                  <c:v>75.945802714880159</c:v>
                </c:pt>
                <c:pt idx="486">
                  <c:v>75.949197591775075</c:v>
                </c:pt>
                <c:pt idx="487">
                  <c:v>75.951478704281698</c:v>
                </c:pt>
                <c:pt idx="488">
                  <c:v>75.952851599475281</c:v>
                </c:pt>
                <c:pt idx="489">
                  <c:v>75.955449757156842</c:v>
                </c:pt>
                <c:pt idx="490">
                  <c:v>75.956280154203228</c:v>
                </c:pt>
                <c:pt idx="491">
                  <c:v>75.95857279756865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3E-4F7C-9357-B895B3474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868960"/>
        <c:axId val="767869944"/>
      </c:lineChart>
      <c:dateAx>
        <c:axId val="76786896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767869944"/>
        <c:crosses val="autoZero"/>
        <c:auto val="1"/>
        <c:lblOffset val="100"/>
        <c:baseTimeUnit val="days"/>
      </c:dateAx>
      <c:valAx>
        <c:axId val="76786994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767868960"/>
        <c:crosses val="autoZero"/>
        <c:crossBetween val="between"/>
        <c:majorUnit val="2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1100"/>
              <a:t>Luxembourg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'Vaccines interpolated (% pob)'!$O$1</c:f>
              <c:strCache>
                <c:ptCount val="1"/>
                <c:pt idx="0">
                  <c:v>Luxembourg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pob)'!$O$2:$O$493</c:f>
              <c:numCache>
                <c:formatCode>General</c:formatCode>
                <c:ptCount val="4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7.1201958368908067E-2</c:v>
                </c:pt>
                <c:pt idx="21">
                  <c:v>0.12602116525470453</c:v>
                </c:pt>
                <c:pt idx="22">
                  <c:v>0.19706559716704419</c:v>
                </c:pt>
                <c:pt idx="23">
                  <c:v>0.19924249071615185</c:v>
                </c:pt>
                <c:pt idx="24">
                  <c:v>0.20144343141297208</c:v>
                </c:pt>
                <c:pt idx="25">
                  <c:v>0.20366868489535081</c:v>
                </c:pt>
                <c:pt idx="26">
                  <c:v>0.20591851973551373</c:v>
                </c:pt>
                <c:pt idx="27">
                  <c:v>0.20819320747248113</c:v>
                </c:pt>
                <c:pt idx="28">
                  <c:v>0.21049302264484074</c:v>
                </c:pt>
                <c:pt idx="29">
                  <c:v>0.21281824282388226</c:v>
                </c:pt>
                <c:pt idx="30">
                  <c:v>0.23565957902629747</c:v>
                </c:pt>
                <c:pt idx="31">
                  <c:v>0.2687401349056574</c:v>
                </c:pt>
                <c:pt idx="32">
                  <c:v>0.28088971626521453</c:v>
                </c:pt>
                <c:pt idx="33">
                  <c:v>0.29358857295822466</c:v>
                </c:pt>
                <c:pt idx="34">
                  <c:v>0.30686153739520555</c:v>
                </c:pt>
                <c:pt idx="35">
                  <c:v>0.37459791371960921</c:v>
                </c:pt>
                <c:pt idx="36">
                  <c:v>0.4530460890906628</c:v>
                </c:pt>
                <c:pt idx="37">
                  <c:v>0.51007066636841658</c:v>
                </c:pt>
                <c:pt idx="38">
                  <c:v>0.57985488662820917</c:v>
                </c:pt>
                <c:pt idx="39">
                  <c:v>0.59229947669711125</c:v>
                </c:pt>
                <c:pt idx="40">
                  <c:v>0.62053268372029891</c:v>
                </c:pt>
                <c:pt idx="41">
                  <c:v>0.65011168625770699</c:v>
                </c:pt>
                <c:pt idx="42">
                  <c:v>0.70949916038398642</c:v>
                </c:pt>
                <c:pt idx="43">
                  <c:v>0.78054359229632619</c:v>
                </c:pt>
                <c:pt idx="44">
                  <c:v>0.89159974417703458</c:v>
                </c:pt>
                <c:pt idx="45">
                  <c:v>0.99887526110010172</c:v>
                </c:pt>
                <c:pt idx="46">
                  <c:v>1.019668753367128</c:v>
                </c:pt>
                <c:pt idx="47">
                  <c:v>1.0838864461260038</c:v>
                </c:pt>
                <c:pt idx="48">
                  <c:v>1.1521485033411363</c:v>
                </c:pt>
                <c:pt idx="49">
                  <c:v>1.3046341132993287</c:v>
                </c:pt>
                <c:pt idx="50">
                  <c:v>1.4349084928813796</c:v>
                </c:pt>
                <c:pt idx="51">
                  <c:v>1.5580941819178531</c:v>
                </c:pt>
                <c:pt idx="52">
                  <c:v>1.6737186010390446</c:v>
                </c:pt>
                <c:pt idx="53">
                  <c:v>1.6937244610232289</c:v>
                </c:pt>
                <c:pt idx="54">
                  <c:v>1.7391907029782878</c:v>
                </c:pt>
                <c:pt idx="55">
                  <c:v>1.7858774381157314</c:v>
                </c:pt>
                <c:pt idx="56">
                  <c:v>1.8788180474910761</c:v>
                </c:pt>
                <c:pt idx="57">
                  <c:v>1.9851484056747331</c:v>
                </c:pt>
                <c:pt idx="58">
                  <c:v>2.0889583405532957</c:v>
                </c:pt>
                <c:pt idx="59">
                  <c:v>2.1779607885144312</c:v>
                </c:pt>
                <c:pt idx="60">
                  <c:v>2.1967064368460685</c:v>
                </c:pt>
                <c:pt idx="61">
                  <c:v>2.2084109756717454</c:v>
                </c:pt>
                <c:pt idx="62">
                  <c:v>2.220177878874757</c:v>
                </c:pt>
                <c:pt idx="63">
                  <c:v>2.2419165298811934</c:v>
                </c:pt>
                <c:pt idx="64">
                  <c:v>2.3720333830066758</c:v>
                </c:pt>
                <c:pt idx="65">
                  <c:v>2.5418469031873903</c:v>
                </c:pt>
                <c:pt idx="66">
                  <c:v>2.6664503303329794</c:v>
                </c:pt>
                <c:pt idx="67">
                  <c:v>2.7192216932833873</c:v>
                </c:pt>
                <c:pt idx="68">
                  <c:v>2.7813646659293854</c:v>
                </c:pt>
                <c:pt idx="69">
                  <c:v>2.844927805624955</c:v>
                </c:pt>
                <c:pt idx="70">
                  <c:v>3.0922443424373123</c:v>
                </c:pt>
                <c:pt idx="71">
                  <c:v>3.2470928492440305</c:v>
                </c:pt>
                <c:pt idx="72">
                  <c:v>3.4436858670413697</c:v>
                </c:pt>
                <c:pt idx="73">
                  <c:v>3.6193278661151145</c:v>
                </c:pt>
                <c:pt idx="74">
                  <c:v>3.6653255914330813</c:v>
                </c:pt>
                <c:pt idx="75">
                  <c:v>3.6987265405564509</c:v>
                </c:pt>
                <c:pt idx="76">
                  <c:v>3.7324318619312109</c:v>
                </c:pt>
                <c:pt idx="77">
                  <c:v>3.8620761356869884</c:v>
                </c:pt>
                <c:pt idx="78">
                  <c:v>3.9844741924406208</c:v>
                </c:pt>
                <c:pt idx="79">
                  <c:v>4.1111254635215984</c:v>
                </c:pt>
                <c:pt idx="80">
                  <c:v>4.2217090360326015</c:v>
                </c:pt>
                <c:pt idx="81">
                  <c:v>4.2691244994596849</c:v>
                </c:pt>
                <c:pt idx="82">
                  <c:v>4.3131622996155059</c:v>
                </c:pt>
                <c:pt idx="83">
                  <c:v>4.3576543680511142</c:v>
                </c:pt>
                <c:pt idx="84">
                  <c:v>4.4863534830674814</c:v>
                </c:pt>
                <c:pt idx="85">
                  <c:v>4.6319079289366645</c:v>
                </c:pt>
                <c:pt idx="86">
                  <c:v>4.8401579045200638</c:v>
                </c:pt>
                <c:pt idx="87">
                  <c:v>5.0372235016871079</c:v>
                </c:pt>
                <c:pt idx="88">
                  <c:v>5.1345748518463674</c:v>
                </c:pt>
                <c:pt idx="89">
                  <c:v>5.1852842558169998</c:v>
                </c:pt>
                <c:pt idx="90">
                  <c:v>5.23649446924611</c:v>
                </c:pt>
                <c:pt idx="91">
                  <c:v>5.4400186511324575</c:v>
                </c:pt>
                <c:pt idx="92">
                  <c:v>5.7804333237767285</c:v>
                </c:pt>
                <c:pt idx="93">
                  <c:v>6.2325342541279802</c:v>
                </c:pt>
                <c:pt idx="94">
                  <c:v>6.6531298931655574</c:v>
                </c:pt>
                <c:pt idx="95">
                  <c:v>6.8500379638760336</c:v>
                </c:pt>
                <c:pt idx="96">
                  <c:v>6.9591228577057933</c:v>
                </c:pt>
                <c:pt idx="97">
                  <c:v>7.0699448972454917</c:v>
                </c:pt>
                <c:pt idx="98">
                  <c:v>7.4979442797417821</c:v>
                </c:pt>
                <c:pt idx="99">
                  <c:v>7.9109786488640772</c:v>
                </c:pt>
                <c:pt idx="100">
                  <c:v>8.3287388116834222</c:v>
                </c:pt>
                <c:pt idx="101">
                  <c:v>8.7187743181467319</c:v>
                </c:pt>
                <c:pt idx="102">
                  <c:v>8.8818142006950076</c:v>
                </c:pt>
                <c:pt idx="103">
                  <c:v>8.9621828943943722</c:v>
                </c:pt>
                <c:pt idx="104">
                  <c:v>9.0432788186775976</c:v>
                </c:pt>
                <c:pt idx="105">
                  <c:v>9.3427366126140896</c:v>
                </c:pt>
                <c:pt idx="106">
                  <c:v>9.6128944856288623</c:v>
                </c:pt>
                <c:pt idx="107">
                  <c:v>9.8940792106034205</c:v>
                </c:pt>
                <c:pt idx="108">
                  <c:v>10.191489160604524</c:v>
                </c:pt>
                <c:pt idx="109">
                  <c:v>10.372802112114728</c:v>
                </c:pt>
                <c:pt idx="110">
                  <c:v>10.588343029595357</c:v>
                </c:pt>
                <c:pt idx="111">
                  <c:v>10.808362764526303</c:v>
                </c:pt>
                <c:pt idx="112">
                  <c:v>11.170358561720441</c:v>
                </c:pt>
                <c:pt idx="113">
                  <c:v>11.523217824433614</c:v>
                </c:pt>
                <c:pt idx="114">
                  <c:v>11.94964194236422</c:v>
                </c:pt>
                <c:pt idx="115">
                  <c:v>12.350546774330748</c:v>
                </c:pt>
                <c:pt idx="116">
                  <c:v>12.772087572107734</c:v>
                </c:pt>
                <c:pt idx="117">
                  <c:v>12.972619756518306</c:v>
                </c:pt>
                <c:pt idx="118">
                  <c:v>13.176300459662199</c:v>
                </c:pt>
                <c:pt idx="119">
                  <c:v>13.60240952467967</c:v>
                </c:pt>
                <c:pt idx="120">
                  <c:v>13.974487015094187</c:v>
                </c:pt>
                <c:pt idx="121">
                  <c:v>14.346091926138996</c:v>
                </c:pt>
                <c:pt idx="122">
                  <c:v>14.767790250372551</c:v>
                </c:pt>
                <c:pt idx="123">
                  <c:v>15.13057367984953</c:v>
                </c:pt>
                <c:pt idx="124">
                  <c:v>15.437859244017258</c:v>
                </c:pt>
                <c:pt idx="125">
                  <c:v>15.75138544518552</c:v>
                </c:pt>
                <c:pt idx="126">
                  <c:v>16.314857580330617</c:v>
                </c:pt>
                <c:pt idx="127">
                  <c:v>16.881637771063652</c:v>
                </c:pt>
                <c:pt idx="128">
                  <c:v>17.396749284042254</c:v>
                </c:pt>
                <c:pt idx="129">
                  <c:v>17.949037040771</c:v>
                </c:pt>
                <c:pt idx="130">
                  <c:v>18.607025049857125</c:v>
                </c:pt>
                <c:pt idx="131">
                  <c:v>18.696677909441309</c:v>
                </c:pt>
                <c:pt idx="132">
                  <c:v>18.786762736801645</c:v>
                </c:pt>
                <c:pt idx="133">
                  <c:v>18.951692936828739</c:v>
                </c:pt>
                <c:pt idx="134">
                  <c:v>19.397965388286963</c:v>
                </c:pt>
                <c:pt idx="135">
                  <c:v>19.807691701821319</c:v>
                </c:pt>
                <c:pt idx="136">
                  <c:v>20.247978147929945</c:v>
                </c:pt>
                <c:pt idx="137">
                  <c:v>20.571852542634534</c:v>
                </c:pt>
                <c:pt idx="138">
                  <c:v>20.572167595547672</c:v>
                </c:pt>
                <c:pt idx="139">
                  <c:v>20.774431565781473</c:v>
                </c:pt>
                <c:pt idx="140">
                  <c:v>20.902500574971565</c:v>
                </c:pt>
                <c:pt idx="141">
                  <c:v>21.49558768395152</c:v>
                </c:pt>
                <c:pt idx="142">
                  <c:v>22.132309621400914</c:v>
                </c:pt>
                <c:pt idx="143">
                  <c:v>22.744772484538778</c:v>
                </c:pt>
                <c:pt idx="144">
                  <c:v>23.385747636315518</c:v>
                </c:pt>
                <c:pt idx="145">
                  <c:v>23.675222457478988</c:v>
                </c:pt>
                <c:pt idx="146">
                  <c:v>23.968280472705391</c:v>
                </c:pt>
                <c:pt idx="147">
                  <c:v>24.558217052553978</c:v>
                </c:pt>
                <c:pt idx="148">
                  <c:v>25.271811900808739</c:v>
                </c:pt>
                <c:pt idx="149">
                  <c:v>26.051410334365656</c:v>
                </c:pt>
                <c:pt idx="150">
                  <c:v>26.72436335682578</c:v>
                </c:pt>
                <c:pt idx="151">
                  <c:v>27.587450812363933</c:v>
                </c:pt>
                <c:pt idx="152">
                  <c:v>27.924701392354223</c:v>
                </c:pt>
                <c:pt idx="153">
                  <c:v>28.266074787260521</c:v>
                </c:pt>
                <c:pt idx="154">
                  <c:v>28.873024224418494</c:v>
                </c:pt>
                <c:pt idx="155">
                  <c:v>29.555113781359584</c:v>
                </c:pt>
                <c:pt idx="156">
                  <c:v>30.201917412029349</c:v>
                </c:pt>
                <c:pt idx="157">
                  <c:v>30.879911281099659</c:v>
                </c:pt>
                <c:pt idx="158">
                  <c:v>31.439602781287117</c:v>
                </c:pt>
                <c:pt idx="159">
                  <c:v>31.853302129011894</c:v>
                </c:pt>
                <c:pt idx="160">
                  <c:v>32.27244515716415</c:v>
                </c:pt>
                <c:pt idx="161">
                  <c:v>33.000532439423203</c:v>
                </c:pt>
                <c:pt idx="162">
                  <c:v>33.598502868556771</c:v>
                </c:pt>
                <c:pt idx="163">
                  <c:v>34.029810306641004</c:v>
                </c:pt>
                <c:pt idx="164">
                  <c:v>34.413387228385005</c:v>
                </c:pt>
                <c:pt idx="165">
                  <c:v>34.815079692634377</c:v>
                </c:pt>
                <c:pt idx="166">
                  <c:v>34.815079692634377</c:v>
                </c:pt>
                <c:pt idx="167">
                  <c:v>34.988516321316169</c:v>
                </c:pt>
                <c:pt idx="168">
                  <c:v>35.186684603679183</c:v>
                </c:pt>
                <c:pt idx="169">
                  <c:v>35.310027819172227</c:v>
                </c:pt>
                <c:pt idx="170">
                  <c:v>35.529619699628547</c:v>
                </c:pt>
                <c:pt idx="171">
                  <c:v>35.723219714751089</c:v>
                </c:pt>
                <c:pt idx="172">
                  <c:v>35.917922415069611</c:v>
                </c:pt>
                <c:pt idx="173">
                  <c:v>35.91807994152618</c:v>
                </c:pt>
                <c:pt idx="174">
                  <c:v>36.183984600213606</c:v>
                </c:pt>
                <c:pt idx="175">
                  <c:v>36.605367871534021</c:v>
                </c:pt>
                <c:pt idx="176">
                  <c:v>37.445613990869766</c:v>
                </c:pt>
                <c:pt idx="177">
                  <c:v>38.179057172652151</c:v>
                </c:pt>
                <c:pt idx="178">
                  <c:v>38.92368473285088</c:v>
                </c:pt>
                <c:pt idx="179">
                  <c:v>39.503224566565954</c:v>
                </c:pt>
                <c:pt idx="180">
                  <c:v>39.767066675863283</c:v>
                </c:pt>
                <c:pt idx="181">
                  <c:v>40.032670987092281</c:v>
                </c:pt>
                <c:pt idx="182">
                  <c:v>40.62859357229047</c:v>
                </c:pt>
                <c:pt idx="183">
                  <c:v>41.055805322503915</c:v>
                </c:pt>
                <c:pt idx="184">
                  <c:v>41.477976226107174</c:v>
                </c:pt>
                <c:pt idx="185">
                  <c:v>41.86060798911177</c:v>
                </c:pt>
                <c:pt idx="186">
                  <c:v>42.248753178096258</c:v>
                </c:pt>
                <c:pt idx="187">
                  <c:v>42.457197816232259</c:v>
                </c:pt>
                <c:pt idx="188">
                  <c:v>42.666670867372176</c:v>
                </c:pt>
                <c:pt idx="189">
                  <c:v>43.01953013008535</c:v>
                </c:pt>
                <c:pt idx="190">
                  <c:v>43.806374780644411</c:v>
                </c:pt>
                <c:pt idx="191">
                  <c:v>44.631498360149585</c:v>
                </c:pt>
                <c:pt idx="192">
                  <c:v>45.370927547281568</c:v>
                </c:pt>
                <c:pt idx="193">
                  <c:v>46.209125822681919</c:v>
                </c:pt>
                <c:pt idx="194">
                  <c:v>46.679469006491168</c:v>
                </c:pt>
                <c:pt idx="195">
                  <c:v>47.154599615005338</c:v>
                </c:pt>
                <c:pt idx="196">
                  <c:v>48.137564703992034</c:v>
                </c:pt>
                <c:pt idx="197">
                  <c:v>49.035938085801511</c:v>
                </c:pt>
                <c:pt idx="198">
                  <c:v>49.862006824046098</c:v>
                </c:pt>
                <c:pt idx="199">
                  <c:v>50.811576304240305</c:v>
                </c:pt>
                <c:pt idx="200">
                  <c:v>51.819903152734504</c:v>
                </c:pt>
                <c:pt idx="201">
                  <c:v>51.820060679191073</c:v>
                </c:pt>
                <c:pt idx="202">
                  <c:v>52.771678003320652</c:v>
                </c:pt>
                <c:pt idx="203">
                  <c:v>53.374374226151275</c:v>
                </c:pt>
                <c:pt idx="204">
                  <c:v>53.7255006978422</c:v>
                </c:pt>
                <c:pt idx="205">
                  <c:v>54.147829127902035</c:v>
                </c:pt>
                <c:pt idx="206">
                  <c:v>54.607491328168564</c:v>
                </c:pt>
                <c:pt idx="207">
                  <c:v>55.278396506693298</c:v>
                </c:pt>
                <c:pt idx="208">
                  <c:v>55.278554033149859</c:v>
                </c:pt>
                <c:pt idx="209">
                  <c:v>55.906454489031432</c:v>
                </c:pt>
                <c:pt idx="210">
                  <c:v>56.509938344144892</c:v>
                </c:pt>
                <c:pt idx="211">
                  <c:v>57.057500307176589</c:v>
                </c:pt>
                <c:pt idx="212">
                  <c:v>57.54079147592838</c:v>
                </c:pt>
                <c:pt idx="213">
                  <c:v>57.973044072752025</c:v>
                </c:pt>
                <c:pt idx="214">
                  <c:v>58.506428654692556</c:v>
                </c:pt>
                <c:pt idx="215">
                  <c:v>58.506428654692556</c:v>
                </c:pt>
                <c:pt idx="216">
                  <c:v>58.955851635282144</c:v>
                </c:pt>
                <c:pt idx="217">
                  <c:v>59.365893001729638</c:v>
                </c:pt>
                <c:pt idx="218">
                  <c:v>59.74789465890796</c:v>
                </c:pt>
                <c:pt idx="219">
                  <c:v>59.998519251308259</c:v>
                </c:pt>
                <c:pt idx="220">
                  <c:v>60.270409915345283</c:v>
                </c:pt>
                <c:pt idx="221">
                  <c:v>60.608619217597592</c:v>
                </c:pt>
                <c:pt idx="222">
                  <c:v>60.698893410481134</c:v>
                </c:pt>
                <c:pt idx="223">
                  <c:v>60.789302063281525</c:v>
                </c:pt>
                <c:pt idx="224">
                  <c:v>60.91705601955848</c:v>
                </c:pt>
                <c:pt idx="225">
                  <c:v>61.008106311455009</c:v>
                </c:pt>
                <c:pt idx="226">
                  <c:v>61.105142608701136</c:v>
                </c:pt>
                <c:pt idx="227">
                  <c:v>61.221554660105163</c:v>
                </c:pt>
                <c:pt idx="228">
                  <c:v>61.361595679994451</c:v>
                </c:pt>
                <c:pt idx="229">
                  <c:v>61.36175320645102</c:v>
                </c:pt>
                <c:pt idx="230">
                  <c:v>61.481945892812696</c:v>
                </c:pt>
                <c:pt idx="231">
                  <c:v>61.554880642203855</c:v>
                </c:pt>
                <c:pt idx="232">
                  <c:v>61.65995078873496</c:v>
                </c:pt>
                <c:pt idx="233">
                  <c:v>61.762973091330686</c:v>
                </c:pt>
                <c:pt idx="234">
                  <c:v>61.861899706055631</c:v>
                </c:pt>
                <c:pt idx="235">
                  <c:v>61.964922008651357</c:v>
                </c:pt>
                <c:pt idx="236">
                  <c:v>62.011453605476952</c:v>
                </c:pt>
                <c:pt idx="237">
                  <c:v>62.058020144483258</c:v>
                </c:pt>
                <c:pt idx="238">
                  <c:v>62.139933901898829</c:v>
                </c:pt>
                <c:pt idx="239">
                  <c:v>62.211923492550568</c:v>
                </c:pt>
                <c:pt idx="240">
                  <c:v>62.290056615008496</c:v>
                </c:pt>
                <c:pt idx="241">
                  <c:v>62.379531642339323</c:v>
                </c:pt>
                <c:pt idx="242">
                  <c:v>62.484759315327011</c:v>
                </c:pt>
                <c:pt idx="243">
                  <c:v>62.490745320676609</c:v>
                </c:pt>
                <c:pt idx="244">
                  <c:v>62.563049964241493</c:v>
                </c:pt>
                <c:pt idx="245">
                  <c:v>62.627635811434537</c:v>
                </c:pt>
                <c:pt idx="246">
                  <c:v>62.70324851058735</c:v>
                </c:pt>
                <c:pt idx="247">
                  <c:v>62.773662836673417</c:v>
                </c:pt>
                <c:pt idx="248">
                  <c:v>62.841399212997828</c:v>
                </c:pt>
                <c:pt idx="249">
                  <c:v>62.910238274518207</c:v>
                </c:pt>
                <c:pt idx="250">
                  <c:v>62.936933345068589</c:v>
                </c:pt>
                <c:pt idx="251">
                  <c:v>62.963639743294884</c:v>
                </c:pt>
                <c:pt idx="252">
                  <c:v>63.0567378791268</c:v>
                </c:pt>
                <c:pt idx="253">
                  <c:v>63.154246755742626</c:v>
                </c:pt>
                <c:pt idx="254">
                  <c:v>63.255063687946389</c:v>
                </c:pt>
                <c:pt idx="255">
                  <c:v>63.351784932279372</c:v>
                </c:pt>
                <c:pt idx="256">
                  <c:v>63.422199258365438</c:v>
                </c:pt>
                <c:pt idx="257">
                  <c:v>63.437794377565716</c:v>
                </c:pt>
                <c:pt idx="258">
                  <c:v>63.478908782730059</c:v>
                </c:pt>
                <c:pt idx="259">
                  <c:v>63.58004076784696</c:v>
                </c:pt>
                <c:pt idx="260">
                  <c:v>63.65817389030488</c:v>
                </c:pt>
                <c:pt idx="261">
                  <c:v>63.727328004738396</c:v>
                </c:pt>
                <c:pt idx="262">
                  <c:v>63.820741193483443</c:v>
                </c:pt>
                <c:pt idx="263">
                  <c:v>63.900449580507043</c:v>
                </c:pt>
                <c:pt idx="264">
                  <c:v>63.936670399958054</c:v>
                </c:pt>
                <c:pt idx="265">
                  <c:v>63.972911750528503</c:v>
                </c:pt>
                <c:pt idx="266">
                  <c:v>64.075934053124215</c:v>
                </c:pt>
                <c:pt idx="267">
                  <c:v>64.145560746927444</c:v>
                </c:pt>
                <c:pt idx="268">
                  <c:v>64.226214292690457</c:v>
                </c:pt>
                <c:pt idx="269">
                  <c:v>64.334434968352937</c:v>
                </c:pt>
                <c:pt idx="270">
                  <c:v>64.399335868459104</c:v>
                </c:pt>
                <c:pt idx="271">
                  <c:v>64.412095511441152</c:v>
                </c:pt>
                <c:pt idx="272">
                  <c:v>64.479201781939281</c:v>
                </c:pt>
                <c:pt idx="273">
                  <c:v>64.582696663904699</c:v>
                </c:pt>
                <c:pt idx="274">
                  <c:v>64.654056148730177</c:v>
                </c:pt>
                <c:pt idx="275">
                  <c:v>64.744633861257</c:v>
                </c:pt>
                <c:pt idx="276">
                  <c:v>64.849546481331544</c:v>
                </c:pt>
                <c:pt idx="277">
                  <c:v>64.944849987555415</c:v>
                </c:pt>
                <c:pt idx="278">
                  <c:v>64.948945675426188</c:v>
                </c:pt>
                <c:pt idx="279">
                  <c:v>64.95855478927686</c:v>
                </c:pt>
                <c:pt idx="280">
                  <c:v>65.086781324923521</c:v>
                </c:pt>
                <c:pt idx="281">
                  <c:v>65.158140809749</c:v>
                </c:pt>
                <c:pt idx="282">
                  <c:v>65.226979871269378</c:v>
                </c:pt>
                <c:pt idx="283">
                  <c:v>65.342761816847144</c:v>
                </c:pt>
                <c:pt idx="284">
                  <c:v>65.389862227361078</c:v>
                </c:pt>
                <c:pt idx="285">
                  <c:v>65.405929925931062</c:v>
                </c:pt>
                <c:pt idx="286">
                  <c:v>65.424360521349556</c:v>
                </c:pt>
                <c:pt idx="287">
                  <c:v>65.51021244017933</c:v>
                </c:pt>
                <c:pt idx="288">
                  <c:v>65.562668750216602</c:v>
                </c:pt>
                <c:pt idx="289">
                  <c:v>65.616070218993286</c:v>
                </c:pt>
                <c:pt idx="290">
                  <c:v>65.689477547754151</c:v>
                </c:pt>
                <c:pt idx="291">
                  <c:v>65.752015551011795</c:v>
                </c:pt>
                <c:pt idx="292">
                  <c:v>65.764617667537266</c:v>
                </c:pt>
                <c:pt idx="293">
                  <c:v>65.778637522171849</c:v>
                </c:pt>
                <c:pt idx="294">
                  <c:v>65.851572271563015</c:v>
                </c:pt>
                <c:pt idx="295">
                  <c:v>65.894261941293038</c:v>
                </c:pt>
                <c:pt idx="296">
                  <c:v>65.939944613697861</c:v>
                </c:pt>
                <c:pt idx="297">
                  <c:v>65.993346082474545</c:v>
                </c:pt>
                <c:pt idx="298">
                  <c:v>66.055726559275627</c:v>
                </c:pt>
                <c:pt idx="299">
                  <c:v>66.059664720689838</c:v>
                </c:pt>
                <c:pt idx="300">
                  <c:v>66.064705567300024</c:v>
                </c:pt>
                <c:pt idx="301">
                  <c:v>66.129448940949629</c:v>
                </c:pt>
                <c:pt idx="302">
                  <c:v>66.16441981430782</c:v>
                </c:pt>
                <c:pt idx="303">
                  <c:v>66.202856269710495</c:v>
                </c:pt>
                <c:pt idx="304">
                  <c:v>66.293749035150455</c:v>
                </c:pt>
                <c:pt idx="305">
                  <c:v>66.356602091321236</c:v>
                </c:pt>
                <c:pt idx="306">
                  <c:v>66.357074670690935</c:v>
                </c:pt>
                <c:pt idx="307">
                  <c:v>66.360855305648585</c:v>
                </c:pt>
                <c:pt idx="308">
                  <c:v>66.470336192963615</c:v>
                </c:pt>
                <c:pt idx="309">
                  <c:v>66.540750519049681</c:v>
                </c:pt>
                <c:pt idx="310">
                  <c:v>66.616993324028769</c:v>
                </c:pt>
                <c:pt idx="311">
                  <c:v>66.688982914680523</c:v>
                </c:pt>
                <c:pt idx="312">
                  <c:v>66.829023934569804</c:v>
                </c:pt>
                <c:pt idx="313">
                  <c:v>66.902548344494647</c:v>
                </c:pt>
                <c:pt idx="314">
                  <c:v>66.976153645004672</c:v>
                </c:pt>
                <c:pt idx="315">
                  <c:v>67.090675378929888</c:v>
                </c:pt>
                <c:pt idx="316">
                  <c:v>67.243948621170929</c:v>
                </c:pt>
                <c:pt idx="317">
                  <c:v>67.35153919100712</c:v>
                </c:pt>
                <c:pt idx="318">
                  <c:v>67.492210316722691</c:v>
                </c:pt>
                <c:pt idx="319">
                  <c:v>67.577117076813053</c:v>
                </c:pt>
                <c:pt idx="320">
                  <c:v>67.577747182639328</c:v>
                </c:pt>
                <c:pt idx="321">
                  <c:v>67.701878030415202</c:v>
                </c:pt>
                <c:pt idx="322">
                  <c:v>67.837823362433724</c:v>
                </c:pt>
                <c:pt idx="323">
                  <c:v>67.958961207534813</c:v>
                </c:pt>
                <c:pt idx="324">
                  <c:v>68.088763007747161</c:v>
                </c:pt>
                <c:pt idx="325">
                  <c:v>68.225023392678793</c:v>
                </c:pt>
                <c:pt idx="326">
                  <c:v>68.3291483804705</c:v>
                </c:pt>
                <c:pt idx="327">
                  <c:v>68.3291483804705</c:v>
                </c:pt>
                <c:pt idx="328">
                  <c:v>68.3291483804705</c:v>
                </c:pt>
                <c:pt idx="329">
                  <c:v>68.486989889952028</c:v>
                </c:pt>
                <c:pt idx="330">
                  <c:v>68.607655155683403</c:v>
                </c:pt>
                <c:pt idx="331">
                  <c:v>68.725169892283418</c:v>
                </c:pt>
                <c:pt idx="332">
                  <c:v>68.844417419905668</c:v>
                </c:pt>
                <c:pt idx="333">
                  <c:v>68.922550542363595</c:v>
                </c:pt>
                <c:pt idx="334">
                  <c:v>68.922550542363595</c:v>
                </c:pt>
                <c:pt idx="335">
                  <c:v>69.004621826235706</c:v>
                </c:pt>
                <c:pt idx="336">
                  <c:v>69.121821509922583</c:v>
                </c:pt>
                <c:pt idx="337">
                  <c:v>69.197749261988548</c:v>
                </c:pt>
                <c:pt idx="338">
                  <c:v>69.291792556559869</c:v>
                </c:pt>
                <c:pt idx="339">
                  <c:v>69.39087669774139</c:v>
                </c:pt>
                <c:pt idx="340">
                  <c:v>69.460345865088044</c:v>
                </c:pt>
                <c:pt idx="341">
                  <c:v>69.460660918001182</c:v>
                </c:pt>
                <c:pt idx="342">
                  <c:v>69.541787043133894</c:v>
                </c:pt>
                <c:pt idx="343">
                  <c:v>69.62952927944248</c:v>
                </c:pt>
                <c:pt idx="344">
                  <c:v>69.698368340962872</c:v>
                </c:pt>
                <c:pt idx="345">
                  <c:v>69.770988037440887</c:v>
                </c:pt>
                <c:pt idx="346">
                  <c:v>69.854162006508986</c:v>
                </c:pt>
                <c:pt idx="347">
                  <c:v>69.921740856376829</c:v>
                </c:pt>
                <c:pt idx="348">
                  <c:v>69.922055909289966</c:v>
                </c:pt>
                <c:pt idx="349">
                  <c:v>69.978765433654573</c:v>
                </c:pt>
                <c:pt idx="350">
                  <c:v>70.051070077219464</c:v>
                </c:pt>
                <c:pt idx="351">
                  <c:v>70.113765606933683</c:v>
                </c:pt>
                <c:pt idx="352">
                  <c:v>70.178351454126727</c:v>
                </c:pt>
                <c:pt idx="353">
                  <c:v>70.233643240382222</c:v>
                </c:pt>
                <c:pt idx="354">
                  <c:v>70.279798492156758</c:v>
                </c:pt>
                <c:pt idx="355">
                  <c:v>70.279956018613319</c:v>
                </c:pt>
                <c:pt idx="356">
                  <c:v>70.319022579842283</c:v>
                </c:pt>
                <c:pt idx="357">
                  <c:v>70.394792805451672</c:v>
                </c:pt>
                <c:pt idx="358">
                  <c:v>70.513095174334524</c:v>
                </c:pt>
                <c:pt idx="359">
                  <c:v>70.624308852671803</c:v>
                </c:pt>
                <c:pt idx="360">
                  <c:v>70.738515533683881</c:v>
                </c:pt>
                <c:pt idx="361">
                  <c:v>70.834921725103726</c:v>
                </c:pt>
                <c:pt idx="362">
                  <c:v>70.835709357386577</c:v>
                </c:pt>
                <c:pt idx="363">
                  <c:v>70.943142400766206</c:v>
                </c:pt>
                <c:pt idx="364">
                  <c:v>71.083183420655487</c:v>
                </c:pt>
                <c:pt idx="365">
                  <c:v>71.195027204819056</c:v>
                </c:pt>
                <c:pt idx="366">
                  <c:v>71.317897840942393</c:v>
                </c:pt>
                <c:pt idx="367">
                  <c:v>71.455260911070013</c:v>
                </c:pt>
                <c:pt idx="368">
                  <c:v>71.557338054926319</c:v>
                </c:pt>
                <c:pt idx="369">
                  <c:v>71.576556282627664</c:v>
                </c:pt>
                <c:pt idx="370">
                  <c:v>71.666818942241349</c:v>
                </c:pt>
                <c:pt idx="371">
                  <c:v>71.772676721055305</c:v>
                </c:pt>
                <c:pt idx="372">
                  <c:v>71.881369976087484</c:v>
                </c:pt>
                <c:pt idx="373">
                  <c:v>71.98218690829124</c:v>
                </c:pt>
                <c:pt idx="374">
                  <c:v>72.113091393699563</c:v>
                </c:pt>
                <c:pt idx="375">
                  <c:v>72.203669106226386</c:v>
                </c:pt>
                <c:pt idx="376">
                  <c:v>72.204929317878936</c:v>
                </c:pt>
                <c:pt idx="377">
                  <c:v>72.295822083318896</c:v>
                </c:pt>
                <c:pt idx="378">
                  <c:v>72.424048618965557</c:v>
                </c:pt>
                <c:pt idx="379">
                  <c:v>72.504859691185132</c:v>
                </c:pt>
                <c:pt idx="380">
                  <c:v>72.616861001805262</c:v>
                </c:pt>
                <c:pt idx="381">
                  <c:v>72.668057100189969</c:v>
                </c:pt>
                <c:pt idx="382">
                  <c:v>72.668057100189969</c:v>
                </c:pt>
                <c:pt idx="383">
                  <c:v>72.668057100189969</c:v>
                </c:pt>
                <c:pt idx="384">
                  <c:v>72.745087537451909</c:v>
                </c:pt>
                <c:pt idx="385">
                  <c:v>72.870163543967209</c:v>
                </c:pt>
                <c:pt idx="386">
                  <c:v>72.983110013326737</c:v>
                </c:pt>
                <c:pt idx="387">
                  <c:v>73.100939802839875</c:v>
                </c:pt>
                <c:pt idx="388">
                  <c:v>73.158121906574209</c:v>
                </c:pt>
                <c:pt idx="389">
                  <c:v>73.158121906574209</c:v>
                </c:pt>
                <c:pt idx="390">
                  <c:v>73.158121906574209</c:v>
                </c:pt>
                <c:pt idx="391">
                  <c:v>73.234364711553297</c:v>
                </c:pt>
                <c:pt idx="392">
                  <c:v>73.356605241850374</c:v>
                </c:pt>
                <c:pt idx="393">
                  <c:v>73.460100123815792</c:v>
                </c:pt>
                <c:pt idx="394">
                  <c:v>73.573046593175334</c:v>
                </c:pt>
                <c:pt idx="395">
                  <c:v>73.700800549452282</c:v>
                </c:pt>
                <c:pt idx="396">
                  <c:v>73.775468089865697</c:v>
                </c:pt>
                <c:pt idx="397">
                  <c:v>73.775940669235396</c:v>
                </c:pt>
                <c:pt idx="398">
                  <c:v>73.857696900194398</c:v>
                </c:pt>
                <c:pt idx="399">
                  <c:v>73.986080962297621</c:v>
                </c:pt>
                <c:pt idx="400">
                  <c:v>74.091938741111576</c:v>
                </c:pt>
                <c:pt idx="401">
                  <c:v>74.224891070455286</c:v>
                </c:pt>
                <c:pt idx="402">
                  <c:v>74.343823545164412</c:v>
                </c:pt>
                <c:pt idx="403">
                  <c:v>74.412347553771653</c:v>
                </c:pt>
                <c:pt idx="404">
                  <c:v>74.41266260668479</c:v>
                </c:pt>
                <c:pt idx="405">
                  <c:v>74.464488810895787</c:v>
                </c:pt>
                <c:pt idx="406">
                  <c:v>74.542149353984001</c:v>
                </c:pt>
                <c:pt idx="407">
                  <c:v>74.58924976449795</c:v>
                </c:pt>
                <c:pt idx="408">
                  <c:v>74.647377026971682</c:v>
                </c:pt>
                <c:pt idx="409">
                  <c:v>74.705346762988839</c:v>
                </c:pt>
                <c:pt idx="410">
                  <c:v>74.745358482957215</c:v>
                </c:pt>
                <c:pt idx="411">
                  <c:v>74.761896931216242</c:v>
                </c:pt>
                <c:pt idx="412">
                  <c:v>74.778439038836581</c:v>
                </c:pt>
                <c:pt idx="413">
                  <c:v>74.831682981156689</c:v>
                </c:pt>
                <c:pt idx="414">
                  <c:v>74.860510322708691</c:v>
                </c:pt>
                <c:pt idx="415">
                  <c:v>74.908398365505491</c:v>
                </c:pt>
                <c:pt idx="416">
                  <c:v>74.949197717756704</c:v>
                </c:pt>
                <c:pt idx="417">
                  <c:v>74.978970218048119</c:v>
                </c:pt>
                <c:pt idx="418">
                  <c:v>74.988814975274124</c:v>
                </c:pt>
                <c:pt idx="419">
                  <c:v>74.998661025119176</c:v>
                </c:pt>
                <c:pt idx="420">
                  <c:v>75.02528299627923</c:v>
                </c:pt>
                <c:pt idx="421">
                  <c:v>75.047651753111936</c:v>
                </c:pt>
                <c:pt idx="422">
                  <c:v>75.079787150251889</c:v>
                </c:pt>
                <c:pt idx="423">
                  <c:v>75.107826859521055</c:v>
                </c:pt>
                <c:pt idx="424">
                  <c:v>75.13271603965886</c:v>
                </c:pt>
                <c:pt idx="425">
                  <c:v>75.139961907261963</c:v>
                </c:pt>
                <c:pt idx="426">
                  <c:v>75.147208473663156</c:v>
                </c:pt>
                <c:pt idx="427">
                  <c:v>75.175563235845459</c:v>
                </c:pt>
                <c:pt idx="428">
                  <c:v>75.191945987328566</c:v>
                </c:pt>
                <c:pt idx="429">
                  <c:v>75.218095379118921</c:v>
                </c:pt>
                <c:pt idx="430">
                  <c:v>75.243142085713302</c:v>
                </c:pt>
                <c:pt idx="431">
                  <c:v>75.272757059548155</c:v>
                </c:pt>
                <c:pt idx="432">
                  <c:v>75.28693310575872</c:v>
                </c:pt>
                <c:pt idx="433">
                  <c:v>75.301111821730458</c:v>
                </c:pt>
                <c:pt idx="434">
                  <c:v>75.337185380284623</c:v>
                </c:pt>
                <c:pt idx="435">
                  <c:v>75.355615975703117</c:v>
                </c:pt>
                <c:pt idx="436">
                  <c:v>75.376724520883286</c:v>
                </c:pt>
                <c:pt idx="437">
                  <c:v>75.397360486693742</c:v>
                </c:pt>
                <c:pt idx="438">
                  <c:v>75.41941419061331</c:v>
                </c:pt>
                <c:pt idx="439">
                  <c:v>75.41941419061331</c:v>
                </c:pt>
                <c:pt idx="440">
                  <c:v>75.429495883833681</c:v>
                </c:pt>
                <c:pt idx="441">
                  <c:v>75.448556585078464</c:v>
                </c:pt>
                <c:pt idx="442">
                  <c:v>75.457850646015999</c:v>
                </c:pt>
                <c:pt idx="443">
                  <c:v>75.47045276254147</c:v>
                </c:pt>
                <c:pt idx="444">
                  <c:v>75.484157564262915</c:v>
                </c:pt>
                <c:pt idx="445">
                  <c:v>75.503533318420821</c:v>
                </c:pt>
                <c:pt idx="446">
                  <c:v>75.5039271335352</c:v>
                </c:pt>
                <c:pt idx="447">
                  <c:v>75.504320950703672</c:v>
                </c:pt>
                <c:pt idx="448">
                  <c:v>75.524956916514128</c:v>
                </c:pt>
                <c:pt idx="449">
                  <c:v>75.536298821387049</c:v>
                </c:pt>
                <c:pt idx="450">
                  <c:v>75.551106308304483</c:v>
                </c:pt>
                <c:pt idx="451">
                  <c:v>75.559927789872305</c:v>
                </c:pt>
                <c:pt idx="452">
                  <c:v>75.574892803246314</c:v>
                </c:pt>
                <c:pt idx="453">
                  <c:v>75.574971566433533</c:v>
                </c:pt>
                <c:pt idx="454">
                  <c:v>75.575050329702876</c:v>
                </c:pt>
                <c:pt idx="455">
                  <c:v>75.586392234575797</c:v>
                </c:pt>
                <c:pt idx="456">
                  <c:v>75.590015343076871</c:v>
                </c:pt>
                <c:pt idx="457">
                  <c:v>75.597261560079005</c:v>
                </c:pt>
                <c:pt idx="458">
                  <c:v>75.603090038972041</c:v>
                </c:pt>
                <c:pt idx="459">
                  <c:v>75.610966361800465</c:v>
                </c:pt>
                <c:pt idx="460">
                  <c:v>75.611832752347794</c:v>
                </c:pt>
                <c:pt idx="461">
                  <c:v>75.612699152822714</c:v>
                </c:pt>
                <c:pt idx="462">
                  <c:v>75.617739999432914</c:v>
                </c:pt>
                <c:pt idx="463">
                  <c:v>75.619945369824862</c:v>
                </c:pt>
                <c:pt idx="464">
                  <c:v>75.624986216435047</c:v>
                </c:pt>
                <c:pt idx="465">
                  <c:v>75.628609324936122</c:v>
                </c:pt>
                <c:pt idx="466">
                  <c:v>75.63333511863317</c:v>
                </c:pt>
                <c:pt idx="467">
                  <c:v>75.63333511863317</c:v>
                </c:pt>
                <c:pt idx="468">
                  <c:v>75.633492645089746</c:v>
                </c:pt>
                <c:pt idx="469">
                  <c:v>75.640896388548455</c:v>
                </c:pt>
                <c:pt idx="470">
                  <c:v>75.643259285396979</c:v>
                </c:pt>
                <c:pt idx="471">
                  <c:v>75.647354973267753</c:v>
                </c:pt>
                <c:pt idx="472">
                  <c:v>75.65145066113854</c:v>
                </c:pt>
                <c:pt idx="473">
                  <c:v>75.656176454835588</c:v>
                </c:pt>
                <c:pt idx="474">
                  <c:v>75.656412744151453</c:v>
                </c:pt>
                <c:pt idx="475">
                  <c:v>75.656649034205287</c:v>
                </c:pt>
                <c:pt idx="476">
                  <c:v>75.6601146162498</c:v>
                </c:pt>
                <c:pt idx="477">
                  <c:v>75.663737724750874</c:v>
                </c:pt>
                <c:pt idx="478">
                  <c:v>75.666415674512535</c:v>
                </c:pt>
                <c:pt idx="479">
                  <c:v>75.669408677187334</c:v>
                </c:pt>
                <c:pt idx="480">
                  <c:v>75.671456521122721</c:v>
                </c:pt>
                <c:pt idx="481">
                  <c:v>75.67216538685706</c:v>
                </c:pt>
                <c:pt idx="482">
                  <c:v>75.672874259231833</c:v>
                </c:pt>
                <c:pt idx="483">
                  <c:v>75.677442526472319</c:v>
                </c:pt>
                <c:pt idx="484">
                  <c:v>75.679962949777419</c:v>
                </c:pt>
                <c:pt idx="485">
                  <c:v>75.683271005365356</c:v>
                </c:pt>
                <c:pt idx="486">
                  <c:v>75.686264008040155</c:v>
                </c:pt>
                <c:pt idx="487">
                  <c:v>75.689099484258378</c:v>
                </c:pt>
                <c:pt idx="488">
                  <c:v>75.689099484258378</c:v>
                </c:pt>
                <c:pt idx="489">
                  <c:v>75.689099484258378</c:v>
                </c:pt>
                <c:pt idx="490">
                  <c:v>75.689099484258378</c:v>
                </c:pt>
                <c:pt idx="491">
                  <c:v>75.689099484258378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7-4D3E-B9EB-4C217FE08A79}"/>
            </c:ext>
          </c:extLst>
        </c:ser>
        <c:ser>
          <c:idx val="1"/>
          <c:order val="1"/>
          <c:tx>
            <c:strRef>
              <c:f>'Vaccines interpolated (% pob)'!$AB$1</c:f>
              <c:strCache>
                <c:ptCount val="1"/>
                <c:pt idx="0">
                  <c:v>EU average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pob)'!$AB$2:$AB$493</c:f>
              <c:numCache>
                <c:formatCode>General</c:formatCode>
                <c:ptCount val="492"/>
                <c:pt idx="0">
                  <c:v>2.2718983138300141E-7</c:v>
                </c:pt>
                <c:pt idx="1">
                  <c:v>9.4220227995216537E-7</c:v>
                </c:pt>
                <c:pt idx="2">
                  <c:v>1.0140434561706202E-6</c:v>
                </c:pt>
                <c:pt idx="3">
                  <c:v>1.2045439576813107E-6</c:v>
                </c:pt>
                <c:pt idx="4">
                  <c:v>1.180512992755094E-6</c:v>
                </c:pt>
                <c:pt idx="5">
                  <c:v>1.2770918693055185E-6</c:v>
                </c:pt>
                <c:pt idx="6">
                  <c:v>1.3840959391175154E-6</c:v>
                </c:pt>
                <c:pt idx="7">
                  <c:v>1.5028736000440948E-6</c:v>
                </c:pt>
                <c:pt idx="8">
                  <c:v>1.8175186510640111E-6</c:v>
                </c:pt>
                <c:pt idx="9">
                  <c:v>2.2718983138300139E-6</c:v>
                </c:pt>
                <c:pt idx="10">
                  <c:v>3.6350373021280222E-6</c:v>
                </c:pt>
                <c:pt idx="11">
                  <c:v>4.2784751564225812E-6</c:v>
                </c:pt>
                <c:pt idx="12">
                  <c:v>4.9981762904260305E-6</c:v>
                </c:pt>
                <c:pt idx="13">
                  <c:v>6.5885051101070402E-6</c:v>
                </c:pt>
                <c:pt idx="14">
                  <c:v>8.8604034239370549E-6</c:v>
                </c:pt>
                <c:pt idx="15">
                  <c:v>1.0677922075001066E-5</c:v>
                </c:pt>
                <c:pt idx="16">
                  <c:v>1.2268250894682077E-5</c:v>
                </c:pt>
                <c:pt idx="17">
                  <c:v>1.3142040561961405E-5</c:v>
                </c:pt>
                <c:pt idx="18">
                  <c:v>1.4085769545746088E-5</c:v>
                </c:pt>
                <c:pt idx="19">
                  <c:v>1.2292333016808672E-2</c:v>
                </c:pt>
                <c:pt idx="20">
                  <c:v>2.0729027405216434E-2</c:v>
                </c:pt>
                <c:pt idx="21">
                  <c:v>4.0572014468039153E-2</c:v>
                </c:pt>
                <c:pt idx="22">
                  <c:v>7.2549210425027988E-2</c:v>
                </c:pt>
                <c:pt idx="23">
                  <c:v>9.6676904847258271E-2</c:v>
                </c:pt>
                <c:pt idx="24">
                  <c:v>0.10699582661625184</c:v>
                </c:pt>
                <c:pt idx="25">
                  <c:v>0.13030325431396969</c:v>
                </c:pt>
                <c:pt idx="26">
                  <c:v>0.14626326846080076</c:v>
                </c:pt>
                <c:pt idx="27">
                  <c:v>0.21499764105606486</c:v>
                </c:pt>
                <c:pt idx="28">
                  <c:v>0.27838320365907704</c:v>
                </c:pt>
                <c:pt idx="29">
                  <c:v>0.34218654941594745</c:v>
                </c:pt>
                <c:pt idx="30">
                  <c:v>0.41903764496868318</c:v>
                </c:pt>
                <c:pt idx="31">
                  <c:v>0.50885807228483326</c:v>
                </c:pt>
                <c:pt idx="32">
                  <c:v>0.57233623457446769</c:v>
                </c:pt>
                <c:pt idx="33">
                  <c:v>0.61444258626468351</c:v>
                </c:pt>
                <c:pt idx="34">
                  <c:v>0.71482255104297532</c:v>
                </c:pt>
                <c:pt idx="35">
                  <c:v>0.82137840044838895</c:v>
                </c:pt>
                <c:pt idx="36">
                  <c:v>0.95125087729542646</c:v>
                </c:pt>
                <c:pt idx="37">
                  <c:v>1.0786605058574577</c:v>
                </c:pt>
                <c:pt idx="38">
                  <c:v>1.2002081805839875</c:v>
                </c:pt>
                <c:pt idx="39">
                  <c:v>1.2703186878676782</c:v>
                </c:pt>
                <c:pt idx="40">
                  <c:v>1.3255018508127636</c:v>
                </c:pt>
                <c:pt idx="41">
                  <c:v>1.4427998310406469</c:v>
                </c:pt>
                <c:pt idx="42">
                  <c:v>1.5571434304403411</c:v>
                </c:pt>
                <c:pt idx="43">
                  <c:v>1.6731533554716234</c:v>
                </c:pt>
                <c:pt idx="44">
                  <c:v>1.7926685957774628</c:v>
                </c:pt>
                <c:pt idx="45">
                  <c:v>1.9022428173180772</c:v>
                </c:pt>
                <c:pt idx="46">
                  <c:v>1.9609558445206823</c:v>
                </c:pt>
                <c:pt idx="47">
                  <c:v>2.0007893952210409</c:v>
                </c:pt>
                <c:pt idx="48">
                  <c:v>2.0710661708721241</c:v>
                </c:pt>
                <c:pt idx="49">
                  <c:v>2.157090053507718</c:v>
                </c:pt>
                <c:pt idx="50">
                  <c:v>2.2472102662533056</c:v>
                </c:pt>
                <c:pt idx="51">
                  <c:v>2.3369062320476988</c:v>
                </c:pt>
                <c:pt idx="52">
                  <c:v>2.4122407495956502</c:v>
                </c:pt>
                <c:pt idx="53">
                  <c:v>2.4612262957970197</c:v>
                </c:pt>
                <c:pt idx="54">
                  <c:v>2.4966088051699353</c:v>
                </c:pt>
                <c:pt idx="55">
                  <c:v>2.5516689532168133</c:v>
                </c:pt>
                <c:pt idx="56">
                  <c:v>2.6217818668823298</c:v>
                </c:pt>
                <c:pt idx="57">
                  <c:v>2.6952113803656474</c:v>
                </c:pt>
                <c:pt idx="58">
                  <c:v>2.7756179106299754</c:v>
                </c:pt>
                <c:pt idx="59">
                  <c:v>2.8441088387480087</c:v>
                </c:pt>
                <c:pt idx="60">
                  <c:v>2.8871655017442772</c:v>
                </c:pt>
                <c:pt idx="61">
                  <c:v>2.9138617118653216</c:v>
                </c:pt>
                <c:pt idx="62">
                  <c:v>2.9712631024068461</c:v>
                </c:pt>
                <c:pt idx="63">
                  <c:v>3.0414863266133101</c:v>
                </c:pt>
                <c:pt idx="64">
                  <c:v>3.1292793505871828</c:v>
                </c:pt>
                <c:pt idx="65">
                  <c:v>3.2315633268227986</c:v>
                </c:pt>
                <c:pt idx="66">
                  <c:v>3.3238113226634667</c:v>
                </c:pt>
                <c:pt idx="67">
                  <c:v>3.383078081918911</c:v>
                </c:pt>
                <c:pt idx="68">
                  <c:v>3.4259633213110394</c:v>
                </c:pt>
                <c:pt idx="69">
                  <c:v>3.5040326506090134</c:v>
                </c:pt>
                <c:pt idx="70">
                  <c:v>3.5982852992396346</c:v>
                </c:pt>
                <c:pt idx="71">
                  <c:v>3.7207424407915406</c:v>
                </c:pt>
                <c:pt idx="72">
                  <c:v>3.8720968044692397</c:v>
                </c:pt>
                <c:pt idx="73">
                  <c:v>4.0069702110433711</c:v>
                </c:pt>
                <c:pt idx="74">
                  <c:v>4.1028438419153037</c:v>
                </c:pt>
                <c:pt idx="75">
                  <c:v>4.1718500512504058</c:v>
                </c:pt>
                <c:pt idx="76">
                  <c:v>4.2890360100480098</c:v>
                </c:pt>
                <c:pt idx="77">
                  <c:v>4.4391137697730052</c:v>
                </c:pt>
                <c:pt idx="78">
                  <c:v>4.6156174768176621</c:v>
                </c:pt>
                <c:pt idx="79">
                  <c:v>4.8098694747514914</c:v>
                </c:pt>
                <c:pt idx="80">
                  <c:v>5.0042359584288532</c:v>
                </c:pt>
                <c:pt idx="81">
                  <c:v>5.1571676869292906</c:v>
                </c:pt>
                <c:pt idx="82">
                  <c:v>5.2507327109392801</c:v>
                </c:pt>
                <c:pt idx="83">
                  <c:v>5.4097935411547775</c:v>
                </c:pt>
                <c:pt idx="84">
                  <c:v>5.6170946432116287</c:v>
                </c:pt>
                <c:pt idx="85">
                  <c:v>5.8407755653174318</c:v>
                </c:pt>
                <c:pt idx="86">
                  <c:v>6.1161548727554891</c:v>
                </c:pt>
                <c:pt idx="87">
                  <c:v>6.3686051254945655</c:v>
                </c:pt>
                <c:pt idx="88">
                  <c:v>6.577865625001019</c:v>
                </c:pt>
                <c:pt idx="89">
                  <c:v>6.7227199943016114</c:v>
                </c:pt>
                <c:pt idx="90">
                  <c:v>6.9168148935095823</c:v>
                </c:pt>
                <c:pt idx="91">
                  <c:v>7.1584126270392696</c:v>
                </c:pt>
                <c:pt idx="92">
                  <c:v>7.4210619302746892</c:v>
                </c:pt>
                <c:pt idx="93">
                  <c:v>7.7070931504727662</c:v>
                </c:pt>
                <c:pt idx="94">
                  <c:v>7.9827444675169357</c:v>
                </c:pt>
                <c:pt idx="95">
                  <c:v>8.1886968225681773</c:v>
                </c:pt>
                <c:pt idx="96">
                  <c:v>8.306611832030363</c:v>
                </c:pt>
                <c:pt idx="97">
                  <c:v>8.4799919963231307</c:v>
                </c:pt>
                <c:pt idx="98">
                  <c:v>8.6543637730971223</c:v>
                </c:pt>
                <c:pt idx="99">
                  <c:v>8.8361550423008559</c:v>
                </c:pt>
                <c:pt idx="100">
                  <c:v>9.0330480274503184</c:v>
                </c:pt>
                <c:pt idx="101">
                  <c:v>9.2393204308831098</c:v>
                </c:pt>
                <c:pt idx="102">
                  <c:v>9.414674578330585</c:v>
                </c:pt>
                <c:pt idx="103">
                  <c:v>9.5322471449405537</c:v>
                </c:pt>
                <c:pt idx="104">
                  <c:v>9.7242747045244311</c:v>
                </c:pt>
                <c:pt idx="105">
                  <c:v>9.9738570149240573</c:v>
                </c:pt>
                <c:pt idx="106">
                  <c:v>10.262701909030966</c:v>
                </c:pt>
                <c:pt idx="107">
                  <c:v>10.581158247117308</c:v>
                </c:pt>
                <c:pt idx="108">
                  <c:v>10.923680203884359</c:v>
                </c:pt>
                <c:pt idx="109">
                  <c:v>11.160657166626862</c:v>
                </c:pt>
                <c:pt idx="110">
                  <c:v>11.338385319508747</c:v>
                </c:pt>
                <c:pt idx="111">
                  <c:v>11.600259631732131</c:v>
                </c:pt>
                <c:pt idx="112">
                  <c:v>11.894623468689906</c:v>
                </c:pt>
                <c:pt idx="113">
                  <c:v>12.24491777953506</c:v>
                </c:pt>
                <c:pt idx="114">
                  <c:v>12.617485453386164</c:v>
                </c:pt>
                <c:pt idx="115">
                  <c:v>12.913230066846703</c:v>
                </c:pt>
                <c:pt idx="116">
                  <c:v>13.130058255964585</c:v>
                </c:pt>
                <c:pt idx="117">
                  <c:v>13.285158489561715</c:v>
                </c:pt>
                <c:pt idx="118">
                  <c:v>13.471807284218508</c:v>
                </c:pt>
                <c:pt idx="119">
                  <c:v>13.831893824896225</c:v>
                </c:pt>
                <c:pt idx="120">
                  <c:v>14.293738813646355</c:v>
                </c:pt>
                <c:pt idx="121">
                  <c:v>14.854918334194423</c:v>
                </c:pt>
                <c:pt idx="122">
                  <c:v>15.402338633073716</c:v>
                </c:pt>
                <c:pt idx="123">
                  <c:v>15.781993397547327</c:v>
                </c:pt>
                <c:pt idx="124">
                  <c:v>16.017845479922006</c:v>
                </c:pt>
                <c:pt idx="125">
                  <c:v>16.390543943345573</c:v>
                </c:pt>
                <c:pt idx="126">
                  <c:v>16.858200027207754</c:v>
                </c:pt>
                <c:pt idx="127">
                  <c:v>17.399069854712767</c:v>
                </c:pt>
                <c:pt idx="128">
                  <c:v>17.963759565560117</c:v>
                </c:pt>
                <c:pt idx="129">
                  <c:v>18.491137970865879</c:v>
                </c:pt>
                <c:pt idx="130">
                  <c:v>18.859716737357804</c:v>
                </c:pt>
                <c:pt idx="131">
                  <c:v>19.133097557044792</c:v>
                </c:pt>
                <c:pt idx="132">
                  <c:v>19.499457512075018</c:v>
                </c:pt>
                <c:pt idx="133">
                  <c:v>19.926320239482024</c:v>
                </c:pt>
                <c:pt idx="134">
                  <c:v>20.454473119227202</c:v>
                </c:pt>
                <c:pt idx="135">
                  <c:v>20.984523367772429</c:v>
                </c:pt>
                <c:pt idx="136">
                  <c:v>21.485039240304477</c:v>
                </c:pt>
                <c:pt idx="137">
                  <c:v>21.842450243887338</c:v>
                </c:pt>
                <c:pt idx="138">
                  <c:v>22.125511562413443</c:v>
                </c:pt>
                <c:pt idx="139">
                  <c:v>22.531541293394152</c:v>
                </c:pt>
                <c:pt idx="140">
                  <c:v>23.046728083560392</c:v>
                </c:pt>
                <c:pt idx="141">
                  <c:v>23.656293127346554</c:v>
                </c:pt>
                <c:pt idx="142">
                  <c:v>24.304044710237434</c:v>
                </c:pt>
                <c:pt idx="143">
                  <c:v>24.844239874328093</c:v>
                </c:pt>
                <c:pt idx="144">
                  <c:v>25.192027910467061</c:v>
                </c:pt>
                <c:pt idx="145">
                  <c:v>25.445759906640568</c:v>
                </c:pt>
                <c:pt idx="146">
                  <c:v>25.830932490258252</c:v>
                </c:pt>
                <c:pt idx="147">
                  <c:v>26.388338309718655</c:v>
                </c:pt>
                <c:pt idx="148">
                  <c:v>27.026978583331154</c:v>
                </c:pt>
                <c:pt idx="149">
                  <c:v>27.676842233507529</c:v>
                </c:pt>
                <c:pt idx="150">
                  <c:v>28.263007390762724</c:v>
                </c:pt>
                <c:pt idx="151">
                  <c:v>28.679529227362213</c:v>
                </c:pt>
                <c:pt idx="152">
                  <c:v>28.984454722989927</c:v>
                </c:pt>
                <c:pt idx="153">
                  <c:v>29.449220937751463</c:v>
                </c:pt>
                <c:pt idx="154">
                  <c:v>30.063443177518415</c:v>
                </c:pt>
                <c:pt idx="155">
                  <c:v>30.752538971940528</c:v>
                </c:pt>
                <c:pt idx="156">
                  <c:v>31.273430867429539</c:v>
                </c:pt>
                <c:pt idx="157">
                  <c:v>31.823950208709878</c:v>
                </c:pt>
                <c:pt idx="158">
                  <c:v>32.245852016956427</c:v>
                </c:pt>
                <c:pt idx="159">
                  <c:v>32.53534517935924</c:v>
                </c:pt>
                <c:pt idx="160">
                  <c:v>32.985988074549297</c:v>
                </c:pt>
                <c:pt idx="161">
                  <c:v>33.546937300737383</c:v>
                </c:pt>
                <c:pt idx="162">
                  <c:v>34.144963111666243</c:v>
                </c:pt>
                <c:pt idx="163">
                  <c:v>34.72997018573345</c:v>
                </c:pt>
                <c:pt idx="164">
                  <c:v>35.250527041648098</c:v>
                </c:pt>
                <c:pt idx="165">
                  <c:v>35.638347289186015</c:v>
                </c:pt>
                <c:pt idx="166">
                  <c:v>35.89039702202691</c:v>
                </c:pt>
                <c:pt idx="167">
                  <c:v>36.220389832046898</c:v>
                </c:pt>
                <c:pt idx="168">
                  <c:v>36.651050327997801</c:v>
                </c:pt>
                <c:pt idx="169">
                  <c:v>37.172533938841589</c:v>
                </c:pt>
                <c:pt idx="170">
                  <c:v>37.671952948505798</c:v>
                </c:pt>
                <c:pt idx="171">
                  <c:v>38.129881550482594</c:v>
                </c:pt>
                <c:pt idx="172">
                  <c:v>38.475163783282532</c:v>
                </c:pt>
                <c:pt idx="173">
                  <c:v>38.704419426613654</c:v>
                </c:pt>
                <c:pt idx="174">
                  <c:v>39.079262608832039</c:v>
                </c:pt>
                <c:pt idx="175">
                  <c:v>39.590669329603273</c:v>
                </c:pt>
                <c:pt idx="176">
                  <c:v>40.166306840358033</c:v>
                </c:pt>
                <c:pt idx="177">
                  <c:v>40.673558004731433</c:v>
                </c:pt>
                <c:pt idx="178">
                  <c:v>41.208423818493223</c:v>
                </c:pt>
                <c:pt idx="179">
                  <c:v>41.635183656118649</c:v>
                </c:pt>
                <c:pt idx="180">
                  <c:v>41.963571018511118</c:v>
                </c:pt>
                <c:pt idx="181">
                  <c:v>42.425786823103415</c:v>
                </c:pt>
                <c:pt idx="182">
                  <c:v>42.96308101581301</c:v>
                </c:pt>
                <c:pt idx="183">
                  <c:v>43.558829335954883</c:v>
                </c:pt>
                <c:pt idx="184">
                  <c:v>44.136003908026872</c:v>
                </c:pt>
                <c:pt idx="185">
                  <c:v>44.664033039024922</c:v>
                </c:pt>
                <c:pt idx="186">
                  <c:v>45.059988554187917</c:v>
                </c:pt>
                <c:pt idx="187">
                  <c:v>45.339528410594404</c:v>
                </c:pt>
                <c:pt idx="188">
                  <c:v>45.716328134367089</c:v>
                </c:pt>
                <c:pt idx="189">
                  <c:v>46.191644180504426</c:v>
                </c:pt>
                <c:pt idx="190">
                  <c:v>46.701403324821676</c:v>
                </c:pt>
                <c:pt idx="191">
                  <c:v>47.202000270170998</c:v>
                </c:pt>
                <c:pt idx="192">
                  <c:v>47.653196233324394</c:v>
                </c:pt>
                <c:pt idx="193">
                  <c:v>47.970730467648906</c:v>
                </c:pt>
                <c:pt idx="194">
                  <c:v>48.20504468855971</c:v>
                </c:pt>
                <c:pt idx="195">
                  <c:v>48.538595537565449</c:v>
                </c:pt>
                <c:pt idx="196">
                  <c:v>48.958283861431774</c:v>
                </c:pt>
                <c:pt idx="197">
                  <c:v>49.419150364209891</c:v>
                </c:pt>
                <c:pt idx="198">
                  <c:v>49.855894304378204</c:v>
                </c:pt>
                <c:pt idx="199">
                  <c:v>50.250664850298065</c:v>
                </c:pt>
                <c:pt idx="200">
                  <c:v>50.544996150957338</c:v>
                </c:pt>
                <c:pt idx="201">
                  <c:v>50.763117264449754</c:v>
                </c:pt>
                <c:pt idx="202">
                  <c:v>51.10877474407021</c:v>
                </c:pt>
                <c:pt idx="203">
                  <c:v>51.510335717679546</c:v>
                </c:pt>
                <c:pt idx="204">
                  <c:v>51.939594796361753</c:v>
                </c:pt>
                <c:pt idx="205">
                  <c:v>52.370139394864161</c:v>
                </c:pt>
                <c:pt idx="206">
                  <c:v>52.738489566501293</c:v>
                </c:pt>
                <c:pt idx="207">
                  <c:v>53.004791232948719</c:v>
                </c:pt>
                <c:pt idx="208">
                  <c:v>53.204444220344627</c:v>
                </c:pt>
                <c:pt idx="209">
                  <c:v>53.489014424915567</c:v>
                </c:pt>
                <c:pt idx="210">
                  <c:v>53.813854304890988</c:v>
                </c:pt>
                <c:pt idx="211">
                  <c:v>54.167635546301277</c:v>
                </c:pt>
                <c:pt idx="212">
                  <c:v>54.499530338475864</c:v>
                </c:pt>
                <c:pt idx="213">
                  <c:v>54.791038595273804</c:v>
                </c:pt>
                <c:pt idx="214">
                  <c:v>55.013477133256167</c:v>
                </c:pt>
                <c:pt idx="215">
                  <c:v>55.164283947070729</c:v>
                </c:pt>
                <c:pt idx="216">
                  <c:v>55.401631049792606</c:v>
                </c:pt>
                <c:pt idx="217">
                  <c:v>55.682866252371937</c:v>
                </c:pt>
                <c:pt idx="218">
                  <c:v>55.964961363417949</c:v>
                </c:pt>
                <c:pt idx="219">
                  <c:v>56.275799519924952</c:v>
                </c:pt>
                <c:pt idx="220">
                  <c:v>56.55123672360476</c:v>
                </c:pt>
                <c:pt idx="221">
                  <c:v>56.762981675934284</c:v>
                </c:pt>
                <c:pt idx="222">
                  <c:v>56.920534737708429</c:v>
                </c:pt>
                <c:pt idx="223">
                  <c:v>57.164259802285393</c:v>
                </c:pt>
                <c:pt idx="224">
                  <c:v>57.453108283434176</c:v>
                </c:pt>
                <c:pt idx="225">
                  <c:v>57.7555174530291</c:v>
                </c:pt>
                <c:pt idx="226">
                  <c:v>58.068809967125205</c:v>
                </c:pt>
                <c:pt idx="227">
                  <c:v>58.342166693106847</c:v>
                </c:pt>
                <c:pt idx="228">
                  <c:v>58.53224943168852</c:v>
                </c:pt>
                <c:pt idx="229">
                  <c:v>58.659483940220632</c:v>
                </c:pt>
                <c:pt idx="230">
                  <c:v>58.892763535829815</c:v>
                </c:pt>
                <c:pt idx="231">
                  <c:v>59.195887733522135</c:v>
                </c:pt>
                <c:pt idx="232">
                  <c:v>59.502286143641328</c:v>
                </c:pt>
                <c:pt idx="233">
                  <c:v>59.80963592178027</c:v>
                </c:pt>
                <c:pt idx="234">
                  <c:v>60.070990665130381</c:v>
                </c:pt>
                <c:pt idx="235">
                  <c:v>60.261361428768168</c:v>
                </c:pt>
                <c:pt idx="236">
                  <c:v>60.381272126238208</c:v>
                </c:pt>
                <c:pt idx="237">
                  <c:v>60.606966465907703</c:v>
                </c:pt>
                <c:pt idx="238">
                  <c:v>60.878257388215594</c:v>
                </c:pt>
                <c:pt idx="239">
                  <c:v>61.14627074169799</c:v>
                </c:pt>
                <c:pt idx="240">
                  <c:v>61.412922007569684</c:v>
                </c:pt>
                <c:pt idx="241">
                  <c:v>61.640452254788926</c:v>
                </c:pt>
                <c:pt idx="242">
                  <c:v>61.807029254016662</c:v>
                </c:pt>
                <c:pt idx="243">
                  <c:v>61.906704036110476</c:v>
                </c:pt>
                <c:pt idx="244">
                  <c:v>62.101975710599227</c:v>
                </c:pt>
                <c:pt idx="245">
                  <c:v>62.351753047504317</c:v>
                </c:pt>
                <c:pt idx="246">
                  <c:v>62.613707025075513</c:v>
                </c:pt>
                <c:pt idx="247">
                  <c:v>62.86279117782334</c:v>
                </c:pt>
                <c:pt idx="248">
                  <c:v>63.055481059263023</c:v>
                </c:pt>
                <c:pt idx="249">
                  <c:v>63.189548982994594</c:v>
                </c:pt>
                <c:pt idx="250">
                  <c:v>63.278336011486708</c:v>
                </c:pt>
                <c:pt idx="251">
                  <c:v>63.45268370639014</c:v>
                </c:pt>
                <c:pt idx="252">
                  <c:v>63.658453999264928</c:v>
                </c:pt>
                <c:pt idx="253">
                  <c:v>63.869467780537285</c:v>
                </c:pt>
                <c:pt idx="254">
                  <c:v>64.062231773892279</c:v>
                </c:pt>
                <c:pt idx="255">
                  <c:v>64.230188546906575</c:v>
                </c:pt>
                <c:pt idx="256">
                  <c:v>64.346327932660529</c:v>
                </c:pt>
                <c:pt idx="257">
                  <c:v>64.440188635598759</c:v>
                </c:pt>
                <c:pt idx="258">
                  <c:v>64.608110863306678</c:v>
                </c:pt>
                <c:pt idx="259">
                  <c:v>64.777230975321288</c:v>
                </c:pt>
                <c:pt idx="260">
                  <c:v>64.958548438239049</c:v>
                </c:pt>
                <c:pt idx="261">
                  <c:v>65.127658371651634</c:v>
                </c:pt>
                <c:pt idx="262">
                  <c:v>65.270263918281444</c:v>
                </c:pt>
                <c:pt idx="263">
                  <c:v>65.374944060484523</c:v>
                </c:pt>
                <c:pt idx="264">
                  <c:v>65.449623132179227</c:v>
                </c:pt>
                <c:pt idx="265">
                  <c:v>65.587813634355342</c:v>
                </c:pt>
                <c:pt idx="266">
                  <c:v>65.740862502962017</c:v>
                </c:pt>
                <c:pt idx="267">
                  <c:v>65.885106838393412</c:v>
                </c:pt>
                <c:pt idx="268">
                  <c:v>66.020822102207788</c:v>
                </c:pt>
                <c:pt idx="269">
                  <c:v>66.145941972401417</c:v>
                </c:pt>
                <c:pt idx="270">
                  <c:v>66.238728084662085</c:v>
                </c:pt>
                <c:pt idx="271">
                  <c:v>66.29187107958893</c:v>
                </c:pt>
                <c:pt idx="272">
                  <c:v>66.38960042131653</c:v>
                </c:pt>
                <c:pt idx="273">
                  <c:v>66.505553119898423</c:v>
                </c:pt>
                <c:pt idx="274">
                  <c:v>66.615076864830158</c:v>
                </c:pt>
                <c:pt idx="275">
                  <c:v>66.719512612542218</c:v>
                </c:pt>
                <c:pt idx="276">
                  <c:v>66.819199940896056</c:v>
                </c:pt>
                <c:pt idx="277">
                  <c:v>66.893292478254466</c:v>
                </c:pt>
                <c:pt idx="278">
                  <c:v>66.934246664266624</c:v>
                </c:pt>
                <c:pt idx="279">
                  <c:v>67.011505197635515</c:v>
                </c:pt>
                <c:pt idx="280">
                  <c:v>67.107463345130029</c:v>
                </c:pt>
                <c:pt idx="281">
                  <c:v>67.201485958485037</c:v>
                </c:pt>
                <c:pt idx="282">
                  <c:v>67.293113307893918</c:v>
                </c:pt>
                <c:pt idx="283">
                  <c:v>67.385112208282237</c:v>
                </c:pt>
                <c:pt idx="284">
                  <c:v>67.4538546581215</c:v>
                </c:pt>
                <c:pt idx="285">
                  <c:v>67.494646533707936</c:v>
                </c:pt>
                <c:pt idx="286">
                  <c:v>67.557461316457136</c:v>
                </c:pt>
                <c:pt idx="287">
                  <c:v>67.643960272142706</c:v>
                </c:pt>
                <c:pt idx="288">
                  <c:v>67.733006078699276</c:v>
                </c:pt>
                <c:pt idx="289">
                  <c:v>67.816926817722958</c:v>
                </c:pt>
                <c:pt idx="290">
                  <c:v>67.899111954671923</c:v>
                </c:pt>
                <c:pt idx="291">
                  <c:v>67.955764347195995</c:v>
                </c:pt>
                <c:pt idx="292">
                  <c:v>67.988847181781864</c:v>
                </c:pt>
                <c:pt idx="293">
                  <c:v>68.053537724525341</c:v>
                </c:pt>
                <c:pt idx="294">
                  <c:v>68.127017116973676</c:v>
                </c:pt>
                <c:pt idx="295">
                  <c:v>68.200018143312477</c:v>
                </c:pt>
                <c:pt idx="296">
                  <c:v>68.273259423427959</c:v>
                </c:pt>
                <c:pt idx="297">
                  <c:v>68.336251233843612</c:v>
                </c:pt>
                <c:pt idx="298">
                  <c:v>68.381169547500122</c:v>
                </c:pt>
                <c:pt idx="299">
                  <c:v>68.409204393949139</c:v>
                </c:pt>
                <c:pt idx="300">
                  <c:v>68.455483811950643</c:v>
                </c:pt>
                <c:pt idx="301">
                  <c:v>68.509019311789714</c:v>
                </c:pt>
                <c:pt idx="302">
                  <c:v>68.566911337021907</c:v>
                </c:pt>
                <c:pt idx="303">
                  <c:v>68.623154619583133</c:v>
                </c:pt>
                <c:pt idx="304">
                  <c:v>68.683033920464865</c:v>
                </c:pt>
                <c:pt idx="305">
                  <c:v>68.726092244701206</c:v>
                </c:pt>
                <c:pt idx="306">
                  <c:v>68.748803824767478</c:v>
                </c:pt>
                <c:pt idx="307">
                  <c:v>68.795711188680173</c:v>
                </c:pt>
                <c:pt idx="308">
                  <c:v>68.849907850874402</c:v>
                </c:pt>
                <c:pt idx="309">
                  <c:v>68.909652891343342</c:v>
                </c:pt>
                <c:pt idx="310">
                  <c:v>68.976379519136273</c:v>
                </c:pt>
                <c:pt idx="311">
                  <c:v>69.0415588326604</c:v>
                </c:pt>
                <c:pt idx="312">
                  <c:v>69.085972946466114</c:v>
                </c:pt>
                <c:pt idx="313">
                  <c:v>69.109498279613319</c:v>
                </c:pt>
                <c:pt idx="314">
                  <c:v>69.155622870465663</c:v>
                </c:pt>
                <c:pt idx="315">
                  <c:v>69.205050370322596</c:v>
                </c:pt>
                <c:pt idx="316">
                  <c:v>69.262888232223162</c:v>
                </c:pt>
                <c:pt idx="317">
                  <c:v>69.316060084578311</c:v>
                </c:pt>
                <c:pt idx="318">
                  <c:v>69.369312962375375</c:v>
                </c:pt>
                <c:pt idx="319">
                  <c:v>69.407946291580316</c:v>
                </c:pt>
                <c:pt idx="320">
                  <c:v>69.428021373176449</c:v>
                </c:pt>
                <c:pt idx="321">
                  <c:v>69.471681058353397</c:v>
                </c:pt>
                <c:pt idx="322">
                  <c:v>69.525095557374229</c:v>
                </c:pt>
                <c:pt idx="323">
                  <c:v>69.580033044667246</c:v>
                </c:pt>
                <c:pt idx="324">
                  <c:v>69.630656154524786</c:v>
                </c:pt>
                <c:pt idx="325">
                  <c:v>69.681913976494798</c:v>
                </c:pt>
                <c:pt idx="326">
                  <c:v>69.714924394925021</c:v>
                </c:pt>
                <c:pt idx="327">
                  <c:v>69.736141911639052</c:v>
                </c:pt>
                <c:pt idx="328">
                  <c:v>69.761983568884006</c:v>
                </c:pt>
                <c:pt idx="329">
                  <c:v>69.8080624303973</c:v>
                </c:pt>
                <c:pt idx="330">
                  <c:v>69.863492236216345</c:v>
                </c:pt>
                <c:pt idx="331">
                  <c:v>69.918909032384093</c:v>
                </c:pt>
                <c:pt idx="332">
                  <c:v>69.976583788434056</c:v>
                </c:pt>
                <c:pt idx="333">
                  <c:v>70.01784416403305</c:v>
                </c:pt>
                <c:pt idx="334">
                  <c:v>70.041104622448273</c:v>
                </c:pt>
                <c:pt idx="335">
                  <c:v>70.089598341741819</c:v>
                </c:pt>
                <c:pt idx="336">
                  <c:v>70.147399653968037</c:v>
                </c:pt>
                <c:pt idx="337">
                  <c:v>70.211044940995222</c:v>
                </c:pt>
                <c:pt idx="338">
                  <c:v>70.268320742086289</c:v>
                </c:pt>
                <c:pt idx="339">
                  <c:v>70.330797768863704</c:v>
                </c:pt>
                <c:pt idx="340">
                  <c:v>70.375042844980555</c:v>
                </c:pt>
                <c:pt idx="341">
                  <c:v>70.399831394009055</c:v>
                </c:pt>
                <c:pt idx="342">
                  <c:v>70.450702358500934</c:v>
                </c:pt>
                <c:pt idx="343">
                  <c:v>70.512868979389324</c:v>
                </c:pt>
                <c:pt idx="344">
                  <c:v>70.57974875376371</c:v>
                </c:pt>
                <c:pt idx="345">
                  <c:v>70.643850168084143</c:v>
                </c:pt>
                <c:pt idx="346">
                  <c:v>70.714027279267754</c:v>
                </c:pt>
                <c:pt idx="347">
                  <c:v>70.76699579920917</c:v>
                </c:pt>
                <c:pt idx="348">
                  <c:v>70.793161482114655</c:v>
                </c:pt>
                <c:pt idx="349">
                  <c:v>70.854165853830793</c:v>
                </c:pt>
                <c:pt idx="350">
                  <c:v>70.926641335707203</c:v>
                </c:pt>
                <c:pt idx="351">
                  <c:v>71.009064475795057</c:v>
                </c:pt>
                <c:pt idx="352">
                  <c:v>71.088228987702564</c:v>
                </c:pt>
                <c:pt idx="353">
                  <c:v>71.166862326646196</c:v>
                </c:pt>
                <c:pt idx="354">
                  <c:v>71.232019691518701</c:v>
                </c:pt>
                <c:pt idx="355">
                  <c:v>71.262545108096703</c:v>
                </c:pt>
                <c:pt idx="356">
                  <c:v>71.329684443486016</c:v>
                </c:pt>
                <c:pt idx="357">
                  <c:v>71.399840935583029</c:v>
                </c:pt>
                <c:pt idx="358">
                  <c:v>71.473241097381305</c:v>
                </c:pt>
                <c:pt idx="359">
                  <c:v>71.545338464742272</c:v>
                </c:pt>
                <c:pt idx="360">
                  <c:v>71.61401422787705</c:v>
                </c:pt>
                <c:pt idx="361">
                  <c:v>71.669801340608103</c:v>
                </c:pt>
                <c:pt idx="362">
                  <c:v>71.706777686735194</c:v>
                </c:pt>
                <c:pt idx="363">
                  <c:v>71.769662764137109</c:v>
                </c:pt>
                <c:pt idx="364">
                  <c:v>71.832650808370431</c:v>
                </c:pt>
                <c:pt idx="365">
                  <c:v>71.894356461562168</c:v>
                </c:pt>
                <c:pt idx="366">
                  <c:v>71.961487927300922</c:v>
                </c:pt>
                <c:pt idx="367">
                  <c:v>72.02401788927726</c:v>
                </c:pt>
                <c:pt idx="368">
                  <c:v>72.075235721344797</c:v>
                </c:pt>
                <c:pt idx="369">
                  <c:v>72.109496104156335</c:v>
                </c:pt>
                <c:pt idx="370">
                  <c:v>72.161787609263683</c:v>
                </c:pt>
                <c:pt idx="371">
                  <c:v>72.221900845861512</c:v>
                </c:pt>
                <c:pt idx="372">
                  <c:v>72.292542699984253</c:v>
                </c:pt>
                <c:pt idx="373">
                  <c:v>72.369607933869503</c:v>
                </c:pt>
                <c:pt idx="374">
                  <c:v>72.475885546065598</c:v>
                </c:pt>
                <c:pt idx="375">
                  <c:v>72.575770070167863</c:v>
                </c:pt>
                <c:pt idx="376">
                  <c:v>72.64938427868401</c:v>
                </c:pt>
                <c:pt idx="377">
                  <c:v>72.734810328836943</c:v>
                </c:pt>
                <c:pt idx="378">
                  <c:v>72.843426753170206</c:v>
                </c:pt>
                <c:pt idx="379">
                  <c:v>72.940831258676056</c:v>
                </c:pt>
                <c:pt idx="380">
                  <c:v>72.99904171248933</c:v>
                </c:pt>
                <c:pt idx="381">
                  <c:v>73.021894782176119</c:v>
                </c:pt>
                <c:pt idx="382">
                  <c:v>73.035233850153887</c:v>
                </c:pt>
                <c:pt idx="383">
                  <c:v>73.05407760658629</c:v>
                </c:pt>
                <c:pt idx="384">
                  <c:v>73.115883037131795</c:v>
                </c:pt>
                <c:pt idx="385">
                  <c:v>73.18602585115957</c:v>
                </c:pt>
                <c:pt idx="386">
                  <c:v>73.256749364959504</c:v>
                </c:pt>
                <c:pt idx="387">
                  <c:v>73.319798134458182</c:v>
                </c:pt>
                <c:pt idx="388">
                  <c:v>73.34820586720781</c:v>
                </c:pt>
                <c:pt idx="389">
                  <c:v>73.364512167693505</c:v>
                </c:pt>
                <c:pt idx="390">
                  <c:v>73.397949765372474</c:v>
                </c:pt>
                <c:pt idx="391">
                  <c:v>73.459048880394093</c:v>
                </c:pt>
                <c:pt idx="392">
                  <c:v>73.537742152734694</c:v>
                </c:pt>
                <c:pt idx="393">
                  <c:v>73.611246626844817</c:v>
                </c:pt>
                <c:pt idx="394">
                  <c:v>73.667509355768232</c:v>
                </c:pt>
                <c:pt idx="395">
                  <c:v>73.746399481731331</c:v>
                </c:pt>
                <c:pt idx="396">
                  <c:v>73.820311400407718</c:v>
                </c:pt>
                <c:pt idx="397">
                  <c:v>73.870255095210652</c:v>
                </c:pt>
                <c:pt idx="398">
                  <c:v>73.935761732312656</c:v>
                </c:pt>
                <c:pt idx="399">
                  <c:v>74.021625730620769</c:v>
                </c:pt>
                <c:pt idx="400">
                  <c:v>74.101685140032131</c:v>
                </c:pt>
                <c:pt idx="401">
                  <c:v>74.180395368214747</c:v>
                </c:pt>
                <c:pt idx="402">
                  <c:v>74.256010284809051</c:v>
                </c:pt>
                <c:pt idx="403">
                  <c:v>74.330444147551106</c:v>
                </c:pt>
                <c:pt idx="404">
                  <c:v>74.37704971034124</c:v>
                </c:pt>
                <c:pt idx="405">
                  <c:v>74.432422543178092</c:v>
                </c:pt>
                <c:pt idx="406">
                  <c:v>74.493832649723032</c:v>
                </c:pt>
                <c:pt idx="407">
                  <c:v>74.584646526999606</c:v>
                </c:pt>
                <c:pt idx="408">
                  <c:v>74.650123555507278</c:v>
                </c:pt>
                <c:pt idx="409">
                  <c:v>74.705468196603732</c:v>
                </c:pt>
                <c:pt idx="410">
                  <c:v>74.762115379744927</c:v>
                </c:pt>
                <c:pt idx="411">
                  <c:v>74.796061469968905</c:v>
                </c:pt>
                <c:pt idx="412">
                  <c:v>74.835185881807107</c:v>
                </c:pt>
                <c:pt idx="413">
                  <c:v>74.878919470636546</c:v>
                </c:pt>
                <c:pt idx="414">
                  <c:v>74.924694661033428</c:v>
                </c:pt>
                <c:pt idx="415">
                  <c:v>74.966483471934978</c:v>
                </c:pt>
                <c:pt idx="416">
                  <c:v>75.008094218562647</c:v>
                </c:pt>
                <c:pt idx="417">
                  <c:v>75.047349015410603</c:v>
                </c:pt>
                <c:pt idx="418">
                  <c:v>75.071427800435629</c:v>
                </c:pt>
                <c:pt idx="419">
                  <c:v>75.120417053458397</c:v>
                </c:pt>
                <c:pt idx="420">
                  <c:v>75.153825223164603</c:v>
                </c:pt>
                <c:pt idx="421">
                  <c:v>75.190346951936831</c:v>
                </c:pt>
                <c:pt idx="422">
                  <c:v>75.220658109134334</c:v>
                </c:pt>
                <c:pt idx="423">
                  <c:v>75.258803257002327</c:v>
                </c:pt>
                <c:pt idx="424">
                  <c:v>75.287089453719531</c:v>
                </c:pt>
                <c:pt idx="425">
                  <c:v>75.302529158428456</c:v>
                </c:pt>
                <c:pt idx="426">
                  <c:v>75.324130036514916</c:v>
                </c:pt>
                <c:pt idx="427">
                  <c:v>75.352109078348889</c:v>
                </c:pt>
                <c:pt idx="428">
                  <c:v>75.375851259007604</c:v>
                </c:pt>
                <c:pt idx="429">
                  <c:v>75.397367670740039</c:v>
                </c:pt>
                <c:pt idx="430">
                  <c:v>75.418196084018973</c:v>
                </c:pt>
                <c:pt idx="431">
                  <c:v>75.436975773287571</c:v>
                </c:pt>
                <c:pt idx="432">
                  <c:v>75.447358008163718</c:v>
                </c:pt>
                <c:pt idx="433">
                  <c:v>75.461737455738358</c:v>
                </c:pt>
                <c:pt idx="434">
                  <c:v>75.478791803321243</c:v>
                </c:pt>
                <c:pt idx="435">
                  <c:v>75.496355148415532</c:v>
                </c:pt>
                <c:pt idx="436">
                  <c:v>75.510742248605155</c:v>
                </c:pt>
                <c:pt idx="437">
                  <c:v>75.526200137501618</c:v>
                </c:pt>
                <c:pt idx="438">
                  <c:v>75.538914457078974</c:v>
                </c:pt>
                <c:pt idx="439">
                  <c:v>75.546133451231839</c:v>
                </c:pt>
                <c:pt idx="440">
                  <c:v>75.557367716374088</c:v>
                </c:pt>
                <c:pt idx="441">
                  <c:v>75.570271828692114</c:v>
                </c:pt>
                <c:pt idx="442">
                  <c:v>75.583205845866956</c:v>
                </c:pt>
                <c:pt idx="443">
                  <c:v>75.600676957652425</c:v>
                </c:pt>
                <c:pt idx="444">
                  <c:v>75.613208707637185</c:v>
                </c:pt>
                <c:pt idx="445">
                  <c:v>75.623791524758232</c:v>
                </c:pt>
                <c:pt idx="446">
                  <c:v>75.630783844230152</c:v>
                </c:pt>
                <c:pt idx="447">
                  <c:v>75.641317893892548</c:v>
                </c:pt>
                <c:pt idx="448">
                  <c:v>75.652271438156021</c:v>
                </c:pt>
                <c:pt idx="449">
                  <c:v>75.663500152463627</c:v>
                </c:pt>
                <c:pt idx="450">
                  <c:v>75.674851456369225</c:v>
                </c:pt>
                <c:pt idx="451">
                  <c:v>75.685699876803042</c:v>
                </c:pt>
                <c:pt idx="452">
                  <c:v>75.694499776452474</c:v>
                </c:pt>
                <c:pt idx="453">
                  <c:v>75.700824140512324</c:v>
                </c:pt>
                <c:pt idx="454">
                  <c:v>75.708658081583465</c:v>
                </c:pt>
                <c:pt idx="455">
                  <c:v>75.717466529479353</c:v>
                </c:pt>
                <c:pt idx="456">
                  <c:v>75.7268680207236</c:v>
                </c:pt>
                <c:pt idx="457">
                  <c:v>75.73713110076676</c:v>
                </c:pt>
                <c:pt idx="458">
                  <c:v>75.748511044994672</c:v>
                </c:pt>
                <c:pt idx="459">
                  <c:v>75.757940796813955</c:v>
                </c:pt>
                <c:pt idx="460">
                  <c:v>75.765372622263854</c:v>
                </c:pt>
                <c:pt idx="461">
                  <c:v>75.774763018754172</c:v>
                </c:pt>
                <c:pt idx="462">
                  <c:v>75.78488674508101</c:v>
                </c:pt>
                <c:pt idx="463">
                  <c:v>75.795089193720997</c:v>
                </c:pt>
                <c:pt idx="464">
                  <c:v>75.804798077569671</c:v>
                </c:pt>
                <c:pt idx="465">
                  <c:v>75.814191284677932</c:v>
                </c:pt>
                <c:pt idx="466">
                  <c:v>75.822857315583207</c:v>
                </c:pt>
                <c:pt idx="467">
                  <c:v>75.829437980047175</c:v>
                </c:pt>
                <c:pt idx="468">
                  <c:v>75.838241740722367</c:v>
                </c:pt>
                <c:pt idx="469">
                  <c:v>75.847961067741792</c:v>
                </c:pt>
                <c:pt idx="470">
                  <c:v>75.852603672451508</c:v>
                </c:pt>
                <c:pt idx="471">
                  <c:v>75.861405707353981</c:v>
                </c:pt>
                <c:pt idx="472">
                  <c:v>75.86906391951743</c:v>
                </c:pt>
                <c:pt idx="473">
                  <c:v>75.875833141053107</c:v>
                </c:pt>
                <c:pt idx="474">
                  <c:v>75.880830162948385</c:v>
                </c:pt>
                <c:pt idx="475">
                  <c:v>75.887389177045705</c:v>
                </c:pt>
                <c:pt idx="476">
                  <c:v>75.894514944431222</c:v>
                </c:pt>
                <c:pt idx="477">
                  <c:v>75.905906783787813</c:v>
                </c:pt>
                <c:pt idx="478">
                  <c:v>75.914856396256056</c:v>
                </c:pt>
                <c:pt idx="479">
                  <c:v>75.92405064377914</c:v>
                </c:pt>
                <c:pt idx="480">
                  <c:v>75.932451238745585</c:v>
                </c:pt>
                <c:pt idx="481">
                  <c:v>75.939722882515412</c:v>
                </c:pt>
                <c:pt idx="482">
                  <c:v>75.942925732915654</c:v>
                </c:pt>
                <c:pt idx="483">
                  <c:v>75.937849837242339</c:v>
                </c:pt>
                <c:pt idx="484">
                  <c:v>75.942605265475748</c:v>
                </c:pt>
                <c:pt idx="485">
                  <c:v>75.945802714880159</c:v>
                </c:pt>
                <c:pt idx="486">
                  <c:v>75.949197591775075</c:v>
                </c:pt>
                <c:pt idx="487">
                  <c:v>75.951478704281698</c:v>
                </c:pt>
                <c:pt idx="488">
                  <c:v>75.952851599475281</c:v>
                </c:pt>
                <c:pt idx="489">
                  <c:v>75.955449757156842</c:v>
                </c:pt>
                <c:pt idx="490">
                  <c:v>75.956280154203228</c:v>
                </c:pt>
                <c:pt idx="491">
                  <c:v>75.95857279756865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7-4D3E-B9EB-4C217FE08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757768"/>
        <c:axId val="767753832"/>
      </c:lineChart>
      <c:dateAx>
        <c:axId val="7677577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767753832"/>
        <c:crosses val="autoZero"/>
        <c:auto val="1"/>
        <c:lblOffset val="100"/>
        <c:baseTimeUnit val="days"/>
      </c:dateAx>
      <c:valAx>
        <c:axId val="76775383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767757768"/>
        <c:crosses val="autoZero"/>
        <c:crossBetween val="between"/>
        <c:majorUnit val="2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1100"/>
              <a:t>Latvia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'Vaccines interpolated (% pob)'!$P$1</c:f>
              <c:strCache>
                <c:ptCount val="1"/>
                <c:pt idx="0">
                  <c:v>Latvia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pob)'!$P$2:$P$493</c:f>
              <c:numCache>
                <c:formatCode>General</c:formatCode>
                <c:ptCount val="492"/>
                <c:pt idx="0">
                  <c:v>0</c:v>
                </c:pt>
                <c:pt idx="1">
                  <c:v>1.6069127242848434E-4</c:v>
                </c:pt>
                <c:pt idx="2">
                  <c:v>1.6858363446511473E-4</c:v>
                </c:pt>
                <c:pt idx="3">
                  <c:v>1.7686363036372075E-4</c:v>
                </c:pt>
                <c:pt idx="4">
                  <c:v>1.8555029878601786E-4</c:v>
                </c:pt>
                <c:pt idx="5">
                  <c:v>1.9466361347879891E-4</c:v>
                </c:pt>
                <c:pt idx="6">
                  <c:v>2.0422452920069729E-4</c:v>
                </c:pt>
                <c:pt idx="7">
                  <c:v>2.1425502990464579E-4</c:v>
                </c:pt>
                <c:pt idx="8">
                  <c:v>2.6781878738080722E-4</c:v>
                </c:pt>
                <c:pt idx="9">
                  <c:v>3.2138254485696867E-4</c:v>
                </c:pt>
                <c:pt idx="10">
                  <c:v>5.3563757476161444E-4</c:v>
                </c:pt>
                <c:pt idx="11">
                  <c:v>6.3377492542313941E-4</c:v>
                </c:pt>
                <c:pt idx="12">
                  <c:v>7.4989260466626025E-4</c:v>
                </c:pt>
                <c:pt idx="13">
                  <c:v>9.6414763457090607E-4</c:v>
                </c:pt>
                <c:pt idx="14">
                  <c:v>1.2319664219517133E-3</c:v>
                </c:pt>
                <c:pt idx="15">
                  <c:v>1.4462214518563591E-3</c:v>
                </c:pt>
                <c:pt idx="16">
                  <c:v>1.6069127242848435E-3</c:v>
                </c:pt>
                <c:pt idx="17">
                  <c:v>1.6853442834671472E-3</c:v>
                </c:pt>
                <c:pt idx="18">
                  <c:v>1.7676039967133279E-3</c:v>
                </c:pt>
                <c:pt idx="19">
                  <c:v>2.0354227840941349E-3</c:v>
                </c:pt>
                <c:pt idx="20">
                  <c:v>3.4495059814647976E-2</c:v>
                </c:pt>
                <c:pt idx="21">
                  <c:v>8.1577602636193888E-2</c:v>
                </c:pt>
                <c:pt idx="22">
                  <c:v>0.12448217237459921</c:v>
                </c:pt>
                <c:pt idx="23">
                  <c:v>0.12485711867693235</c:v>
                </c:pt>
                <c:pt idx="24">
                  <c:v>0.12517850122178931</c:v>
                </c:pt>
                <c:pt idx="25">
                  <c:v>0.12528562873674162</c:v>
                </c:pt>
                <c:pt idx="26">
                  <c:v>0.12549988376664628</c:v>
                </c:pt>
                <c:pt idx="27">
                  <c:v>0.16342302405976858</c:v>
                </c:pt>
                <c:pt idx="28">
                  <c:v>0.21146971451588542</c:v>
                </c:pt>
                <c:pt idx="29">
                  <c:v>0.2533030091047675</c:v>
                </c:pt>
                <c:pt idx="30">
                  <c:v>0.29685034393288673</c:v>
                </c:pt>
                <c:pt idx="31">
                  <c:v>0.34596830953852681</c:v>
                </c:pt>
                <c:pt idx="32">
                  <c:v>0.36262663811361301</c:v>
                </c:pt>
                <c:pt idx="33">
                  <c:v>0.38062406062560328</c:v>
                </c:pt>
                <c:pt idx="34">
                  <c:v>0.45438135467027757</c:v>
                </c:pt>
                <c:pt idx="35">
                  <c:v>0.54211878941623004</c:v>
                </c:pt>
                <c:pt idx="36">
                  <c:v>0.62342857326504308</c:v>
                </c:pt>
                <c:pt idx="37">
                  <c:v>0.72203945077865639</c:v>
                </c:pt>
                <c:pt idx="38">
                  <c:v>0.822792878591316</c:v>
                </c:pt>
                <c:pt idx="39">
                  <c:v>0.858948414887725</c:v>
                </c:pt>
                <c:pt idx="40">
                  <c:v>0.8654831932998166</c:v>
                </c:pt>
                <c:pt idx="41">
                  <c:v>0.88032035412071341</c:v>
                </c:pt>
                <c:pt idx="42">
                  <c:v>0.88460545471880625</c:v>
                </c:pt>
                <c:pt idx="43">
                  <c:v>0.88621236744309118</c:v>
                </c:pt>
                <c:pt idx="44">
                  <c:v>0.90088883699155942</c:v>
                </c:pt>
                <c:pt idx="45">
                  <c:v>0.91208366230407723</c:v>
                </c:pt>
                <c:pt idx="46">
                  <c:v>0.91926120580588278</c:v>
                </c:pt>
                <c:pt idx="47">
                  <c:v>0.91926120580588278</c:v>
                </c:pt>
                <c:pt idx="48">
                  <c:v>0.92081455477269147</c:v>
                </c:pt>
                <c:pt idx="49">
                  <c:v>0.92306423258669024</c:v>
                </c:pt>
                <c:pt idx="50">
                  <c:v>0.92767071572964022</c:v>
                </c:pt>
                <c:pt idx="51">
                  <c:v>0.92975970227121041</c:v>
                </c:pt>
                <c:pt idx="52">
                  <c:v>0.93275927268987557</c:v>
                </c:pt>
                <c:pt idx="53">
                  <c:v>0.93345560153706553</c:v>
                </c:pt>
                <c:pt idx="54">
                  <c:v>0.93409836662677947</c:v>
                </c:pt>
                <c:pt idx="55">
                  <c:v>0.93527676929125503</c:v>
                </c:pt>
                <c:pt idx="56">
                  <c:v>0.94325776915520321</c:v>
                </c:pt>
                <c:pt idx="57">
                  <c:v>0.95691652731162424</c:v>
                </c:pt>
                <c:pt idx="58">
                  <c:v>0.96479039966061997</c:v>
                </c:pt>
                <c:pt idx="59">
                  <c:v>0.97378911091661524</c:v>
                </c:pt>
                <c:pt idx="60">
                  <c:v>0.97469969479370999</c:v>
                </c:pt>
                <c:pt idx="61">
                  <c:v>0.97518176861099526</c:v>
                </c:pt>
                <c:pt idx="62">
                  <c:v>0.98926903682722578</c:v>
                </c:pt>
                <c:pt idx="63">
                  <c:v>0.99703578166126916</c:v>
                </c:pt>
                <c:pt idx="64">
                  <c:v>1.0210323450105896</c:v>
                </c:pt>
                <c:pt idx="65">
                  <c:v>1.0807559345965096</c:v>
                </c:pt>
                <c:pt idx="66">
                  <c:v>1.1444432422356656</c:v>
                </c:pt>
                <c:pt idx="67">
                  <c:v>1.1568164702126589</c:v>
                </c:pt>
                <c:pt idx="68">
                  <c:v>1.1572985440299444</c:v>
                </c:pt>
                <c:pt idx="69">
                  <c:v>1.196400086987542</c:v>
                </c:pt>
                <c:pt idx="70">
                  <c:v>1.2674256294009323</c:v>
                </c:pt>
                <c:pt idx="71">
                  <c:v>1.365929379399593</c:v>
                </c:pt>
                <c:pt idx="72">
                  <c:v>1.4467035256736447</c:v>
                </c:pt>
                <c:pt idx="73">
                  <c:v>1.5177826318445109</c:v>
                </c:pt>
                <c:pt idx="74">
                  <c:v>1.5574198123768703</c:v>
                </c:pt>
                <c:pt idx="75">
                  <c:v>1.6011278384774181</c:v>
                </c:pt>
                <c:pt idx="76">
                  <c:v>1.6956143066653668</c:v>
                </c:pt>
                <c:pt idx="77">
                  <c:v>1.8237388145483453</c:v>
                </c:pt>
                <c:pt idx="78">
                  <c:v>2.0542236629682677</c:v>
                </c:pt>
                <c:pt idx="79">
                  <c:v>2.277584531643861</c:v>
                </c:pt>
                <c:pt idx="80">
                  <c:v>2.4553090789497647</c:v>
                </c:pt>
                <c:pt idx="81">
                  <c:v>2.4871259508906047</c:v>
                </c:pt>
                <c:pt idx="82">
                  <c:v>2.4944641856648389</c:v>
                </c:pt>
                <c:pt idx="83">
                  <c:v>2.5776487010253173</c:v>
                </c:pt>
                <c:pt idx="84">
                  <c:v>2.6785628201104057</c:v>
                </c:pt>
                <c:pt idx="85">
                  <c:v>2.891050246018338</c:v>
                </c:pt>
                <c:pt idx="86">
                  <c:v>3.2076120527024523</c:v>
                </c:pt>
                <c:pt idx="87">
                  <c:v>3.4601651692025537</c:v>
                </c:pt>
                <c:pt idx="88">
                  <c:v>3.5026412288811497</c:v>
                </c:pt>
                <c:pt idx="89">
                  <c:v>3.5073548395390515</c:v>
                </c:pt>
                <c:pt idx="90">
                  <c:v>3.597395515856479</c:v>
                </c:pt>
                <c:pt idx="91">
                  <c:v>3.7232703459254584</c:v>
                </c:pt>
                <c:pt idx="92">
                  <c:v>3.855358571861673</c:v>
                </c:pt>
                <c:pt idx="93">
                  <c:v>3.9982666768080719</c:v>
                </c:pt>
                <c:pt idx="94">
                  <c:v>4.266192591703831</c:v>
                </c:pt>
                <c:pt idx="95">
                  <c:v>4.3163818324589949</c:v>
                </c:pt>
                <c:pt idx="96">
                  <c:v>4.3205062417846589</c:v>
                </c:pt>
                <c:pt idx="97">
                  <c:v>4.5186385806889797</c:v>
                </c:pt>
                <c:pt idx="98">
                  <c:v>4.5234593188618346</c:v>
                </c:pt>
                <c:pt idx="99">
                  <c:v>4.5282264932772129</c:v>
                </c:pt>
                <c:pt idx="100">
                  <c:v>4.5303154798187837</c:v>
                </c:pt>
                <c:pt idx="101">
                  <c:v>4.5567224122545307</c:v>
                </c:pt>
                <c:pt idx="102">
                  <c:v>4.5798083917267567</c:v>
                </c:pt>
                <c:pt idx="103">
                  <c:v>4.5819509420258022</c:v>
                </c:pt>
                <c:pt idx="104">
                  <c:v>4.7148426243241595</c:v>
                </c:pt>
                <c:pt idx="105">
                  <c:v>4.9930527806553417</c:v>
                </c:pt>
                <c:pt idx="106">
                  <c:v>5.2889389769536574</c:v>
                </c:pt>
                <c:pt idx="107">
                  <c:v>5.5428311873906626</c:v>
                </c:pt>
                <c:pt idx="108">
                  <c:v>5.7215734460886143</c:v>
                </c:pt>
                <c:pt idx="109">
                  <c:v>5.7363034793945582</c:v>
                </c:pt>
                <c:pt idx="110">
                  <c:v>5.7383924659361281</c:v>
                </c:pt>
                <c:pt idx="111">
                  <c:v>5.8313791489147446</c:v>
                </c:pt>
                <c:pt idx="112">
                  <c:v>6.063792292603809</c:v>
                </c:pt>
                <c:pt idx="113">
                  <c:v>6.309864194449295</c:v>
                </c:pt>
                <c:pt idx="114">
                  <c:v>6.4961053791939092</c:v>
                </c:pt>
                <c:pt idx="115">
                  <c:v>6.5279758148922244</c:v>
                </c:pt>
                <c:pt idx="116">
                  <c:v>6.7063966910453185</c:v>
                </c:pt>
                <c:pt idx="117">
                  <c:v>6.7939734345188425</c:v>
                </c:pt>
                <c:pt idx="118">
                  <c:v>6.9483977473226153</c:v>
                </c:pt>
                <c:pt idx="119">
                  <c:v>7.2124135079226157</c:v>
                </c:pt>
                <c:pt idx="120">
                  <c:v>7.6838817012277891</c:v>
                </c:pt>
                <c:pt idx="121">
                  <c:v>8.05015067484978</c:v>
                </c:pt>
                <c:pt idx="122">
                  <c:v>8.3046856503764985</c:v>
                </c:pt>
                <c:pt idx="123">
                  <c:v>8.3914053737304055</c:v>
                </c:pt>
                <c:pt idx="124">
                  <c:v>8.3968688769929738</c:v>
                </c:pt>
                <c:pt idx="125">
                  <c:v>8.5243506197862384</c:v>
                </c:pt>
                <c:pt idx="126">
                  <c:v>8.7215723748134639</c:v>
                </c:pt>
                <c:pt idx="127">
                  <c:v>9.0489004967502868</c:v>
                </c:pt>
                <c:pt idx="128">
                  <c:v>9.3333776127061796</c:v>
                </c:pt>
                <c:pt idx="129">
                  <c:v>9.7859913633797451</c:v>
                </c:pt>
                <c:pt idx="130">
                  <c:v>10.116319055735232</c:v>
                </c:pt>
                <c:pt idx="131">
                  <c:v>10.166347605217966</c:v>
                </c:pt>
                <c:pt idx="132">
                  <c:v>10.344286407553776</c:v>
                </c:pt>
                <c:pt idx="133">
                  <c:v>10.636958778403521</c:v>
                </c:pt>
                <c:pt idx="134">
                  <c:v>11.024599691258501</c:v>
                </c:pt>
                <c:pt idx="135">
                  <c:v>11.421614261671809</c:v>
                </c:pt>
                <c:pt idx="136">
                  <c:v>11.892225434857364</c:v>
                </c:pt>
                <c:pt idx="137">
                  <c:v>12.190200617697251</c:v>
                </c:pt>
                <c:pt idx="138">
                  <c:v>12.263368710409688</c:v>
                </c:pt>
                <c:pt idx="139">
                  <c:v>12.40665176165842</c:v>
                </c:pt>
                <c:pt idx="140">
                  <c:v>12.659686951975807</c:v>
                </c:pt>
                <c:pt idx="141">
                  <c:v>13.259440344436385</c:v>
                </c:pt>
                <c:pt idx="142">
                  <c:v>13.815860657098753</c:v>
                </c:pt>
                <c:pt idx="143">
                  <c:v>14.297398836809444</c:v>
                </c:pt>
                <c:pt idx="144">
                  <c:v>14.637100186723259</c:v>
                </c:pt>
                <c:pt idx="145">
                  <c:v>14.722159433595403</c:v>
                </c:pt>
                <c:pt idx="146">
                  <c:v>14.832661465268723</c:v>
                </c:pt>
                <c:pt idx="147">
                  <c:v>15.300273068035613</c:v>
                </c:pt>
                <c:pt idx="148">
                  <c:v>15.816359871318427</c:v>
                </c:pt>
                <c:pt idx="149">
                  <c:v>16.542630858937702</c:v>
                </c:pt>
                <c:pt idx="150">
                  <c:v>17.179075425269453</c:v>
                </c:pt>
                <c:pt idx="151">
                  <c:v>17.71830177178197</c:v>
                </c:pt>
                <c:pt idx="152">
                  <c:v>17.790077206800024</c:v>
                </c:pt>
                <c:pt idx="153">
                  <c:v>18.059288651875214</c:v>
                </c:pt>
                <c:pt idx="154">
                  <c:v>18.750153995802744</c:v>
                </c:pt>
                <c:pt idx="155">
                  <c:v>19.597746894105523</c:v>
                </c:pt>
                <c:pt idx="156">
                  <c:v>20.401096128732991</c:v>
                </c:pt>
                <c:pt idx="157">
                  <c:v>21.032987775679267</c:v>
                </c:pt>
                <c:pt idx="158">
                  <c:v>21.450785083993328</c:v>
                </c:pt>
                <c:pt idx="159">
                  <c:v>21.667075536682066</c:v>
                </c:pt>
                <c:pt idx="160">
                  <c:v>22.048556617427291</c:v>
                </c:pt>
                <c:pt idx="161">
                  <c:v>22.612690111166224</c:v>
                </c:pt>
                <c:pt idx="162">
                  <c:v>23.122081444764518</c:v>
                </c:pt>
                <c:pt idx="163">
                  <c:v>23.54389603488929</c:v>
                </c:pt>
                <c:pt idx="164">
                  <c:v>24.09244247520266</c:v>
                </c:pt>
                <c:pt idx="165">
                  <c:v>24.398720040451348</c:v>
                </c:pt>
                <c:pt idx="166">
                  <c:v>24.456783153555509</c:v>
                </c:pt>
                <c:pt idx="167">
                  <c:v>24.78218298022319</c:v>
                </c:pt>
                <c:pt idx="168">
                  <c:v>25.155147423529701</c:v>
                </c:pt>
                <c:pt idx="169">
                  <c:v>25.581139986737611</c:v>
                </c:pt>
                <c:pt idx="170">
                  <c:v>25.887578243258737</c:v>
                </c:pt>
                <c:pt idx="171">
                  <c:v>26.453640032266808</c:v>
                </c:pt>
                <c:pt idx="172">
                  <c:v>26.727940034302229</c:v>
                </c:pt>
                <c:pt idx="173">
                  <c:v>26.87545462239158</c:v>
                </c:pt>
                <c:pt idx="174">
                  <c:v>27.199354663849928</c:v>
                </c:pt>
                <c:pt idx="175">
                  <c:v>27.581264254654958</c:v>
                </c:pt>
                <c:pt idx="176">
                  <c:v>27.836281303998962</c:v>
                </c:pt>
                <c:pt idx="177">
                  <c:v>28.082942407176688</c:v>
                </c:pt>
                <c:pt idx="178">
                  <c:v>28.453871427699106</c:v>
                </c:pt>
                <c:pt idx="179">
                  <c:v>28.637220169540008</c:v>
                </c:pt>
                <c:pt idx="180">
                  <c:v>28.712852195096346</c:v>
                </c:pt>
                <c:pt idx="181">
                  <c:v>29.035627397647694</c:v>
                </c:pt>
                <c:pt idx="182">
                  <c:v>29.328192640982486</c:v>
                </c:pt>
                <c:pt idx="183">
                  <c:v>29.663287507753356</c:v>
                </c:pt>
                <c:pt idx="184">
                  <c:v>29.988205260603749</c:v>
                </c:pt>
                <c:pt idx="185">
                  <c:v>30.300267711659867</c:v>
                </c:pt>
                <c:pt idx="186">
                  <c:v>30.536858828432074</c:v>
                </c:pt>
                <c:pt idx="187">
                  <c:v>30.606063203091271</c:v>
                </c:pt>
                <c:pt idx="188">
                  <c:v>30.800017568912452</c:v>
                </c:pt>
                <c:pt idx="189">
                  <c:v>31.041536551372463</c:v>
                </c:pt>
                <c:pt idx="190">
                  <c:v>31.345618002564635</c:v>
                </c:pt>
                <c:pt idx="191">
                  <c:v>31.642789729042377</c:v>
                </c:pt>
                <c:pt idx="192">
                  <c:v>31.948745911746212</c:v>
                </c:pt>
                <c:pt idx="193">
                  <c:v>32.13873655951415</c:v>
                </c:pt>
                <c:pt idx="194">
                  <c:v>32.194175048501982</c:v>
                </c:pt>
                <c:pt idx="195">
                  <c:v>32.385879736509168</c:v>
                </c:pt>
                <c:pt idx="196">
                  <c:v>32.544964096213363</c:v>
                </c:pt>
                <c:pt idx="197">
                  <c:v>32.558515726854829</c:v>
                </c:pt>
                <c:pt idx="198">
                  <c:v>32.561301042243599</c:v>
                </c:pt>
                <c:pt idx="199">
                  <c:v>32.604473430769382</c:v>
                </c:pt>
                <c:pt idx="200">
                  <c:v>32.672767221551489</c:v>
                </c:pt>
                <c:pt idx="201">
                  <c:v>32.711011744389459</c:v>
                </c:pt>
                <c:pt idx="202">
                  <c:v>32.889914694359845</c:v>
                </c:pt>
                <c:pt idx="203">
                  <c:v>33.160304542099503</c:v>
                </c:pt>
                <c:pt idx="204">
                  <c:v>33.425016631546697</c:v>
                </c:pt>
                <c:pt idx="205">
                  <c:v>33.68089070101032</c:v>
                </c:pt>
                <c:pt idx="206">
                  <c:v>33.955565649348074</c:v>
                </c:pt>
                <c:pt idx="207">
                  <c:v>34.125362760547503</c:v>
                </c:pt>
                <c:pt idx="208">
                  <c:v>34.201209041133751</c:v>
                </c:pt>
                <c:pt idx="209">
                  <c:v>34.421302520603298</c:v>
                </c:pt>
                <c:pt idx="210">
                  <c:v>34.679908341698209</c:v>
                </c:pt>
                <c:pt idx="211">
                  <c:v>34.969688269644237</c:v>
                </c:pt>
                <c:pt idx="212">
                  <c:v>35.20852906423044</c:v>
                </c:pt>
                <c:pt idx="213">
                  <c:v>35.494988039212956</c:v>
                </c:pt>
                <c:pt idx="214">
                  <c:v>35.652786868737728</c:v>
                </c:pt>
                <c:pt idx="215">
                  <c:v>35.729865115745923</c:v>
                </c:pt>
                <c:pt idx="216">
                  <c:v>35.921516239995626</c:v>
                </c:pt>
                <c:pt idx="217">
                  <c:v>36.160035652036974</c:v>
                </c:pt>
                <c:pt idx="218">
                  <c:v>36.420087694583742</c:v>
                </c:pt>
                <c:pt idx="219">
                  <c:v>36.632414429219246</c:v>
                </c:pt>
                <c:pt idx="220">
                  <c:v>36.880468190091349</c:v>
                </c:pt>
                <c:pt idx="221">
                  <c:v>37.04019531488526</c:v>
                </c:pt>
                <c:pt idx="222">
                  <c:v>37.088242005341378</c:v>
                </c:pt>
                <c:pt idx="223">
                  <c:v>37.254985982364666</c:v>
                </c:pt>
                <c:pt idx="224">
                  <c:v>37.469241012269315</c:v>
                </c:pt>
                <c:pt idx="225">
                  <c:v>37.703421759955091</c:v>
                </c:pt>
                <c:pt idx="226">
                  <c:v>37.89935798480289</c:v>
                </c:pt>
                <c:pt idx="227">
                  <c:v>38.095936974740404</c:v>
                </c:pt>
                <c:pt idx="228">
                  <c:v>38.263966481943122</c:v>
                </c:pt>
                <c:pt idx="229">
                  <c:v>38.306067595319384</c:v>
                </c:pt>
                <c:pt idx="230">
                  <c:v>38.460973981940441</c:v>
                </c:pt>
                <c:pt idx="231">
                  <c:v>38.645983200263103</c:v>
                </c:pt>
                <c:pt idx="232">
                  <c:v>38.843472774077711</c:v>
                </c:pt>
                <c:pt idx="233">
                  <c:v>39.016537274483184</c:v>
                </c:pt>
                <c:pt idx="234">
                  <c:v>39.220561626709888</c:v>
                </c:pt>
                <c:pt idx="235">
                  <c:v>39.356452879426911</c:v>
                </c:pt>
                <c:pt idx="236">
                  <c:v>39.406534992667119</c:v>
                </c:pt>
                <c:pt idx="237">
                  <c:v>39.565887171158707</c:v>
                </c:pt>
                <c:pt idx="238">
                  <c:v>39.762412597338738</c:v>
                </c:pt>
                <c:pt idx="239">
                  <c:v>39.977203264818144</c:v>
                </c:pt>
                <c:pt idx="240">
                  <c:v>40.148339469954479</c:v>
                </c:pt>
                <c:pt idx="241">
                  <c:v>40.362701627374079</c:v>
                </c:pt>
                <c:pt idx="242">
                  <c:v>40.515733282483474</c:v>
                </c:pt>
                <c:pt idx="243">
                  <c:v>40.557298758284979</c:v>
                </c:pt>
                <c:pt idx="244">
                  <c:v>40.704224145042083</c:v>
                </c:pt>
                <c:pt idx="245">
                  <c:v>40.883502041314799</c:v>
                </c:pt>
                <c:pt idx="246">
                  <c:v>41.132948459881277</c:v>
                </c:pt>
                <c:pt idx="247">
                  <c:v>41.301460040901283</c:v>
                </c:pt>
                <c:pt idx="248">
                  <c:v>41.517857621104973</c:v>
                </c:pt>
                <c:pt idx="249">
                  <c:v>41.643411068629099</c:v>
                </c:pt>
                <c:pt idx="250">
                  <c:v>41.680316497530171</c:v>
                </c:pt>
                <c:pt idx="251">
                  <c:v>41.821135615934999</c:v>
                </c:pt>
                <c:pt idx="252">
                  <c:v>41.990611344589581</c:v>
                </c:pt>
                <c:pt idx="253">
                  <c:v>42.235397716255633</c:v>
                </c:pt>
                <c:pt idx="254">
                  <c:v>42.412372370956874</c:v>
                </c:pt>
                <c:pt idx="255">
                  <c:v>42.629787662552616</c:v>
                </c:pt>
                <c:pt idx="256">
                  <c:v>42.745646069973553</c:v>
                </c:pt>
                <c:pt idx="257">
                  <c:v>42.785872451838145</c:v>
                </c:pt>
                <c:pt idx="258">
                  <c:v>42.939868254582116</c:v>
                </c:pt>
                <c:pt idx="259">
                  <c:v>43.134144002948148</c:v>
                </c:pt>
                <c:pt idx="260">
                  <c:v>43.330080227795946</c:v>
                </c:pt>
                <c:pt idx="261">
                  <c:v>43.4975740974239</c:v>
                </c:pt>
                <c:pt idx="262">
                  <c:v>43.727148361966734</c:v>
                </c:pt>
                <c:pt idx="263">
                  <c:v>43.835614970855957</c:v>
                </c:pt>
                <c:pt idx="264">
                  <c:v>43.872573963514512</c:v>
                </c:pt>
                <c:pt idx="265">
                  <c:v>44.0402285244149</c:v>
                </c:pt>
                <c:pt idx="266">
                  <c:v>44.230379863455269</c:v>
                </c:pt>
                <c:pt idx="267">
                  <c:v>44.371841746949812</c:v>
                </c:pt>
                <c:pt idx="268">
                  <c:v>44.525891113451252</c:v>
                </c:pt>
                <c:pt idx="269">
                  <c:v>44.696223862225452</c:v>
                </c:pt>
                <c:pt idx="270">
                  <c:v>44.781550927884972</c:v>
                </c:pt>
                <c:pt idx="271">
                  <c:v>44.810207538134719</c:v>
                </c:pt>
                <c:pt idx="272">
                  <c:v>44.92901195221684</c:v>
                </c:pt>
                <c:pt idx="273">
                  <c:v>45.077544251698235</c:v>
                </c:pt>
                <c:pt idx="274">
                  <c:v>45.253929705067236</c:v>
                </c:pt>
                <c:pt idx="275">
                  <c:v>45.415370870100389</c:v>
                </c:pt>
                <c:pt idx="276">
                  <c:v>45.59732695424691</c:v>
                </c:pt>
                <c:pt idx="277">
                  <c:v>45.674030254952775</c:v>
                </c:pt>
                <c:pt idx="278">
                  <c:v>45.706597019498282</c:v>
                </c:pt>
                <c:pt idx="279">
                  <c:v>45.814688682085176</c:v>
                </c:pt>
                <c:pt idx="280">
                  <c:v>45.951865464981623</c:v>
                </c:pt>
                <c:pt idx="281">
                  <c:v>46.107414616692395</c:v>
                </c:pt>
                <c:pt idx="282">
                  <c:v>46.266606103911542</c:v>
                </c:pt>
                <c:pt idx="283">
                  <c:v>46.467148811902298</c:v>
                </c:pt>
                <c:pt idx="284">
                  <c:v>46.604646977343599</c:v>
                </c:pt>
                <c:pt idx="285">
                  <c:v>46.62992907087235</c:v>
                </c:pt>
                <c:pt idx="286">
                  <c:v>46.758160706270282</c:v>
                </c:pt>
                <c:pt idx="287">
                  <c:v>46.928332763772048</c:v>
                </c:pt>
                <c:pt idx="288">
                  <c:v>47.142802048706592</c:v>
                </c:pt>
                <c:pt idx="289">
                  <c:v>47.381107205718038</c:v>
                </c:pt>
                <c:pt idx="290">
                  <c:v>47.708381763897385</c:v>
                </c:pt>
                <c:pt idx="291">
                  <c:v>47.945401390729394</c:v>
                </c:pt>
                <c:pt idx="292">
                  <c:v>48.004214396438222</c:v>
                </c:pt>
                <c:pt idx="293">
                  <c:v>48.234377862313288</c:v>
                </c:pt>
                <c:pt idx="294">
                  <c:v>48.458167241048692</c:v>
                </c:pt>
                <c:pt idx="295">
                  <c:v>48.728664216303308</c:v>
                </c:pt>
                <c:pt idx="296">
                  <c:v>49.023639828724527</c:v>
                </c:pt>
                <c:pt idx="297">
                  <c:v>49.332327763059645</c:v>
                </c:pt>
                <c:pt idx="298">
                  <c:v>49.513908900903836</c:v>
                </c:pt>
                <c:pt idx="299">
                  <c:v>49.595004429722742</c:v>
                </c:pt>
                <c:pt idx="300">
                  <c:v>49.793886661231731</c:v>
                </c:pt>
                <c:pt idx="301">
                  <c:v>50.048475200515931</c:v>
                </c:pt>
                <c:pt idx="302">
                  <c:v>50.339326403611487</c:v>
                </c:pt>
                <c:pt idx="303">
                  <c:v>50.611965929165152</c:v>
                </c:pt>
                <c:pt idx="304">
                  <c:v>51.016693680655024</c:v>
                </c:pt>
                <c:pt idx="305">
                  <c:v>51.366411453216877</c:v>
                </c:pt>
                <c:pt idx="306">
                  <c:v>51.522067732442601</c:v>
                </c:pt>
                <c:pt idx="307">
                  <c:v>51.902798920583159</c:v>
                </c:pt>
                <c:pt idx="308">
                  <c:v>52.403780744257702</c:v>
                </c:pt>
                <c:pt idx="309">
                  <c:v>52.986447298083384</c:v>
                </c:pt>
                <c:pt idx="310">
                  <c:v>53.589468079750006</c:v>
                </c:pt>
                <c:pt idx="311">
                  <c:v>54.369999153692625</c:v>
                </c:pt>
                <c:pt idx="312">
                  <c:v>54.962039365076642</c:v>
                </c:pt>
                <c:pt idx="313">
                  <c:v>55.202862018689473</c:v>
                </c:pt>
                <c:pt idx="314">
                  <c:v>55.778083210225958</c:v>
                </c:pt>
                <c:pt idx="315">
                  <c:v>56.411796024926431</c:v>
                </c:pt>
                <c:pt idx="316">
                  <c:v>57.051615107979181</c:v>
                </c:pt>
                <c:pt idx="317">
                  <c:v>57.747033371292176</c:v>
                </c:pt>
                <c:pt idx="318">
                  <c:v>58.479946264838503</c:v>
                </c:pt>
                <c:pt idx="319">
                  <c:v>58.941826545555443</c:v>
                </c:pt>
                <c:pt idx="320">
                  <c:v>59.081788643840646</c:v>
                </c:pt>
                <c:pt idx="321">
                  <c:v>59.575057286438629</c:v>
                </c:pt>
                <c:pt idx="322">
                  <c:v>60.112248210167039</c:v>
                </c:pt>
                <c:pt idx="323">
                  <c:v>60.686719509098872</c:v>
                </c:pt>
                <c:pt idx="324">
                  <c:v>61.22610654688382</c:v>
                </c:pt>
                <c:pt idx="325">
                  <c:v>61.800631409573128</c:v>
                </c:pt>
                <c:pt idx="326">
                  <c:v>62.128709424114618</c:v>
                </c:pt>
                <c:pt idx="327">
                  <c:v>62.220464140671282</c:v>
                </c:pt>
                <c:pt idx="328">
                  <c:v>62.572967228621899</c:v>
                </c:pt>
                <c:pt idx="329">
                  <c:v>62.974802537208063</c:v>
                </c:pt>
                <c:pt idx="330">
                  <c:v>63.407972643917788</c:v>
                </c:pt>
                <c:pt idx="331">
                  <c:v>63.788864523330766</c:v>
                </c:pt>
                <c:pt idx="332">
                  <c:v>64.158133067371423</c:v>
                </c:pt>
                <c:pt idx="333">
                  <c:v>64.382618774954011</c:v>
                </c:pt>
                <c:pt idx="334">
                  <c:v>64.45064474694874</c:v>
                </c:pt>
                <c:pt idx="335">
                  <c:v>64.715785346455732</c:v>
                </c:pt>
                <c:pt idx="336">
                  <c:v>65.000423153684068</c:v>
                </c:pt>
                <c:pt idx="337">
                  <c:v>65.294166799683325</c:v>
                </c:pt>
                <c:pt idx="338">
                  <c:v>65.586303532958311</c:v>
                </c:pt>
                <c:pt idx="339">
                  <c:v>65.887278286216869</c:v>
                </c:pt>
                <c:pt idx="340">
                  <c:v>66.114495745430744</c:v>
                </c:pt>
                <c:pt idx="341">
                  <c:v>66.188253039475427</c:v>
                </c:pt>
                <c:pt idx="342">
                  <c:v>66.42393357237053</c:v>
                </c:pt>
                <c:pt idx="343">
                  <c:v>66.688645661817716</c:v>
                </c:pt>
                <c:pt idx="344">
                  <c:v>66.956035939138715</c:v>
                </c:pt>
                <c:pt idx="345">
                  <c:v>66.991013072770642</c:v>
                </c:pt>
                <c:pt idx="346">
                  <c:v>67.089356131496885</c:v>
                </c:pt>
                <c:pt idx="347">
                  <c:v>67.194180404877741</c:v>
                </c:pt>
                <c:pt idx="348">
                  <c:v>67.233603330380191</c:v>
                </c:pt>
                <c:pt idx="349">
                  <c:v>67.371315750851394</c:v>
                </c:pt>
                <c:pt idx="350">
                  <c:v>67.532864043399499</c:v>
                </c:pt>
                <c:pt idx="351">
                  <c:v>67.711927684642305</c:v>
                </c:pt>
                <c:pt idx="352">
                  <c:v>67.856335574798038</c:v>
                </c:pt>
                <c:pt idx="353">
                  <c:v>68.030364222838088</c:v>
                </c:pt>
                <c:pt idx="354">
                  <c:v>68.120940536730274</c:v>
                </c:pt>
                <c:pt idx="355">
                  <c:v>68.150454167099639</c:v>
                </c:pt>
                <c:pt idx="356">
                  <c:v>68.266044755733205</c:v>
                </c:pt>
                <c:pt idx="357">
                  <c:v>68.381742471881708</c:v>
                </c:pt>
                <c:pt idx="358">
                  <c:v>68.507295919405834</c:v>
                </c:pt>
                <c:pt idx="359">
                  <c:v>68.611959501514249</c:v>
                </c:pt>
                <c:pt idx="360">
                  <c:v>68.714909043383429</c:v>
                </c:pt>
                <c:pt idx="361">
                  <c:v>68.7731864115175</c:v>
                </c:pt>
                <c:pt idx="362">
                  <c:v>68.788559209913146</c:v>
                </c:pt>
                <c:pt idx="363">
                  <c:v>68.862691450260158</c:v>
                </c:pt>
                <c:pt idx="364">
                  <c:v>68.961034508986401</c:v>
                </c:pt>
                <c:pt idx="365">
                  <c:v>69.055467413416864</c:v>
                </c:pt>
                <c:pt idx="366">
                  <c:v>69.149150425242667</c:v>
                </c:pt>
                <c:pt idx="367">
                  <c:v>69.234209672114815</c:v>
                </c:pt>
                <c:pt idx="368">
                  <c:v>69.282845563903166</c:v>
                </c:pt>
                <c:pt idx="369">
                  <c:v>69.299343201205829</c:v>
                </c:pt>
                <c:pt idx="370">
                  <c:v>69.360513012243601</c:v>
                </c:pt>
                <c:pt idx="371">
                  <c:v>69.43812689682656</c:v>
                </c:pt>
                <c:pt idx="372">
                  <c:v>69.527846190599135</c:v>
                </c:pt>
                <c:pt idx="373">
                  <c:v>69.617029846796939</c:v>
                </c:pt>
                <c:pt idx="374">
                  <c:v>69.709427328443326</c:v>
                </c:pt>
                <c:pt idx="375">
                  <c:v>69.749600146550435</c:v>
                </c:pt>
                <c:pt idx="376">
                  <c:v>69.762776830889578</c:v>
                </c:pt>
                <c:pt idx="377">
                  <c:v>69.836426997419295</c:v>
                </c:pt>
                <c:pt idx="378">
                  <c:v>69.928021022703533</c:v>
                </c:pt>
                <c:pt idx="379">
                  <c:v>70.033005987356816</c:v>
                </c:pt>
                <c:pt idx="380">
                  <c:v>70.100817704321628</c:v>
                </c:pt>
                <c:pt idx="381">
                  <c:v>70.10183541571368</c:v>
                </c:pt>
                <c:pt idx="382">
                  <c:v>70.105906261281874</c:v>
                </c:pt>
                <c:pt idx="383">
                  <c:v>70.10885226794305</c:v>
                </c:pt>
                <c:pt idx="384">
                  <c:v>70.172057501764925</c:v>
                </c:pt>
                <c:pt idx="385">
                  <c:v>70.251064044042266</c:v>
                </c:pt>
                <c:pt idx="386">
                  <c:v>70.336069727156939</c:v>
                </c:pt>
                <c:pt idx="387">
                  <c:v>70.386205404154623</c:v>
                </c:pt>
                <c:pt idx="388">
                  <c:v>70.386848169244331</c:v>
                </c:pt>
                <c:pt idx="389">
                  <c:v>70.387330243061612</c:v>
                </c:pt>
                <c:pt idx="390">
                  <c:v>70.391615343659709</c:v>
                </c:pt>
                <c:pt idx="391">
                  <c:v>70.442715168291969</c:v>
                </c:pt>
                <c:pt idx="392">
                  <c:v>70.519257777725414</c:v>
                </c:pt>
                <c:pt idx="393">
                  <c:v>70.591943796620555</c:v>
                </c:pt>
                <c:pt idx="394">
                  <c:v>70.657238016983996</c:v>
                </c:pt>
                <c:pt idx="395">
                  <c:v>70.733244988842671</c:v>
                </c:pt>
                <c:pt idx="396">
                  <c:v>70.766347390962935</c:v>
                </c:pt>
                <c:pt idx="397">
                  <c:v>70.77309642440494</c:v>
                </c:pt>
                <c:pt idx="398">
                  <c:v>70.824464067824579</c:v>
                </c:pt>
                <c:pt idx="399">
                  <c:v>70.889811851945495</c:v>
                </c:pt>
                <c:pt idx="400">
                  <c:v>70.951517300558038</c:v>
                </c:pt>
                <c:pt idx="401">
                  <c:v>71.014561843107472</c:v>
                </c:pt>
                <c:pt idx="402">
                  <c:v>71.081409412437722</c:v>
                </c:pt>
                <c:pt idx="403">
                  <c:v>71.110440968989792</c:v>
                </c:pt>
                <c:pt idx="404">
                  <c:v>71.117886331278996</c:v>
                </c:pt>
                <c:pt idx="405">
                  <c:v>71.158594786960876</c:v>
                </c:pt>
                <c:pt idx="406">
                  <c:v>71.207498497536605</c:v>
                </c:pt>
                <c:pt idx="407">
                  <c:v>71.25977672483333</c:v>
                </c:pt>
                <c:pt idx="408">
                  <c:v>71.310822985708128</c:v>
                </c:pt>
                <c:pt idx="409">
                  <c:v>71.360369461373566</c:v>
                </c:pt>
                <c:pt idx="410">
                  <c:v>71.385972937447178</c:v>
                </c:pt>
                <c:pt idx="411">
                  <c:v>71.392400588344302</c:v>
                </c:pt>
                <c:pt idx="412">
                  <c:v>71.422021346228632</c:v>
                </c:pt>
                <c:pt idx="413">
                  <c:v>71.457801936222708</c:v>
                </c:pt>
                <c:pt idx="414">
                  <c:v>71.498778210691967</c:v>
                </c:pt>
                <c:pt idx="415">
                  <c:v>71.533380398021578</c:v>
                </c:pt>
                <c:pt idx="416">
                  <c:v>71.571678484617024</c:v>
                </c:pt>
                <c:pt idx="417">
                  <c:v>71.595728611723814</c:v>
                </c:pt>
                <c:pt idx="418">
                  <c:v>71.599906584806959</c:v>
                </c:pt>
                <c:pt idx="419">
                  <c:v>71.615172255687668</c:v>
                </c:pt>
                <c:pt idx="420">
                  <c:v>71.636329939890757</c:v>
                </c:pt>
                <c:pt idx="421">
                  <c:v>71.659469483120446</c:v>
                </c:pt>
                <c:pt idx="422">
                  <c:v>71.67848461702448</c:v>
                </c:pt>
                <c:pt idx="423">
                  <c:v>71.699106663652813</c:v>
                </c:pt>
                <c:pt idx="424">
                  <c:v>71.707301918546662</c:v>
                </c:pt>
                <c:pt idx="425">
                  <c:v>71.709230213815815</c:v>
                </c:pt>
                <c:pt idx="426">
                  <c:v>71.719407327736278</c:v>
                </c:pt>
                <c:pt idx="427">
                  <c:v>71.733226777165129</c:v>
                </c:pt>
                <c:pt idx="428">
                  <c:v>71.746778407806602</c:v>
                </c:pt>
                <c:pt idx="429">
                  <c:v>71.758937380753679</c:v>
                </c:pt>
                <c:pt idx="430">
                  <c:v>71.772435447637676</c:v>
                </c:pt>
                <c:pt idx="431">
                  <c:v>71.776827675750724</c:v>
                </c:pt>
                <c:pt idx="432">
                  <c:v>71.777898950900237</c:v>
                </c:pt>
                <c:pt idx="433">
                  <c:v>71.783737400465156</c:v>
                </c:pt>
                <c:pt idx="434">
                  <c:v>71.793378876810849</c:v>
                </c:pt>
                <c:pt idx="435">
                  <c:v>71.802591843096749</c:v>
                </c:pt>
                <c:pt idx="436">
                  <c:v>71.810197896658366</c:v>
                </c:pt>
                <c:pt idx="437">
                  <c:v>71.818821661612034</c:v>
                </c:pt>
                <c:pt idx="438">
                  <c:v>71.82262468839285</c:v>
                </c:pt>
                <c:pt idx="439">
                  <c:v>71.824017346087217</c:v>
                </c:pt>
                <c:pt idx="440">
                  <c:v>71.829748668137171</c:v>
                </c:pt>
                <c:pt idx="441">
                  <c:v>71.835426426429635</c:v>
                </c:pt>
                <c:pt idx="442">
                  <c:v>71.841157748479588</c:v>
                </c:pt>
                <c:pt idx="443">
                  <c:v>71.846353432954785</c:v>
                </c:pt>
                <c:pt idx="444">
                  <c:v>71.854013050273863</c:v>
                </c:pt>
                <c:pt idx="445">
                  <c:v>71.856530546875248</c:v>
                </c:pt>
                <c:pt idx="446">
                  <c:v>71.857012620692544</c:v>
                </c:pt>
                <c:pt idx="447">
                  <c:v>71.861779795107921</c:v>
                </c:pt>
                <c:pt idx="448">
                  <c:v>71.866493405765823</c:v>
                </c:pt>
                <c:pt idx="449">
                  <c:v>71.870885633878871</c:v>
                </c:pt>
                <c:pt idx="450">
                  <c:v>71.87458153314472</c:v>
                </c:pt>
                <c:pt idx="451">
                  <c:v>71.881330566586712</c:v>
                </c:pt>
                <c:pt idx="452">
                  <c:v>71.883098170583423</c:v>
                </c:pt>
                <c:pt idx="453">
                  <c:v>71.883312425613326</c:v>
                </c:pt>
                <c:pt idx="454">
                  <c:v>71.886311996031992</c:v>
                </c:pt>
                <c:pt idx="455">
                  <c:v>71.891079170447384</c:v>
                </c:pt>
                <c:pt idx="456">
                  <c:v>71.895471398560417</c:v>
                </c:pt>
                <c:pt idx="457">
                  <c:v>71.899274425341233</c:v>
                </c:pt>
                <c:pt idx="458">
                  <c:v>71.906773351387884</c:v>
                </c:pt>
                <c:pt idx="459">
                  <c:v>71.908273136597217</c:v>
                </c:pt>
                <c:pt idx="460">
                  <c:v>71.908326700354692</c:v>
                </c:pt>
                <c:pt idx="461">
                  <c:v>71.912183290892983</c:v>
                </c:pt>
                <c:pt idx="462">
                  <c:v>71.917111156580788</c:v>
                </c:pt>
                <c:pt idx="463">
                  <c:v>71.922949606145693</c:v>
                </c:pt>
                <c:pt idx="464">
                  <c:v>71.927074015471362</c:v>
                </c:pt>
                <c:pt idx="465">
                  <c:v>71.933555230125961</c:v>
                </c:pt>
                <c:pt idx="466">
                  <c:v>71.934947887820357</c:v>
                </c:pt>
                <c:pt idx="467">
                  <c:v>71.935001451577833</c:v>
                </c:pt>
                <c:pt idx="468">
                  <c:v>71.938536659571255</c:v>
                </c:pt>
                <c:pt idx="469">
                  <c:v>71.942928887684303</c:v>
                </c:pt>
                <c:pt idx="470">
                  <c:v>71.948981592279111</c:v>
                </c:pt>
                <c:pt idx="471">
                  <c:v>71.952623927787485</c:v>
                </c:pt>
                <c:pt idx="472">
                  <c:v>71.959801471289282</c:v>
                </c:pt>
                <c:pt idx="473">
                  <c:v>71.960979873953761</c:v>
                </c:pt>
                <c:pt idx="474">
                  <c:v>71.960979873953761</c:v>
                </c:pt>
                <c:pt idx="475">
                  <c:v>71.963550934312622</c:v>
                </c:pt>
                <c:pt idx="476">
                  <c:v>71.966336249701385</c:v>
                </c:pt>
                <c:pt idx="477">
                  <c:v>71.971156987874238</c:v>
                </c:pt>
                <c:pt idx="478">
                  <c:v>71.974477940837758</c:v>
                </c:pt>
                <c:pt idx="479">
                  <c:v>71.978441658890986</c:v>
                </c:pt>
                <c:pt idx="480">
                  <c:v>71.979245115253136</c:v>
                </c:pt>
                <c:pt idx="481">
                  <c:v>71.979405806525563</c:v>
                </c:pt>
                <c:pt idx="482">
                  <c:v>71.982191121914326</c:v>
                </c:pt>
                <c:pt idx="483">
                  <c:v>71.984762182273172</c:v>
                </c:pt>
                <c:pt idx="484">
                  <c:v>71.98786888020679</c:v>
                </c:pt>
                <c:pt idx="485">
                  <c:v>71.990707759353029</c:v>
                </c:pt>
                <c:pt idx="486">
                  <c:v>71.996492645160458</c:v>
                </c:pt>
                <c:pt idx="487">
                  <c:v>71.996760463947837</c:v>
                </c:pt>
                <c:pt idx="488">
                  <c:v>71.996814027705312</c:v>
                </c:pt>
                <c:pt idx="489">
                  <c:v>71.998742322974465</c:v>
                </c:pt>
                <c:pt idx="490">
                  <c:v>72.001045564545933</c:v>
                </c:pt>
                <c:pt idx="491">
                  <c:v>72.004045134964599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9A-445A-878A-BB44EBFEECA8}"/>
            </c:ext>
          </c:extLst>
        </c:ser>
        <c:ser>
          <c:idx val="1"/>
          <c:order val="1"/>
          <c:tx>
            <c:strRef>
              <c:f>'Vaccines interpolated (% pob)'!$AB$1</c:f>
              <c:strCache>
                <c:ptCount val="1"/>
                <c:pt idx="0">
                  <c:v>EU average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pob)'!$AB$2:$AB$493</c:f>
              <c:numCache>
                <c:formatCode>General</c:formatCode>
                <c:ptCount val="492"/>
                <c:pt idx="0">
                  <c:v>2.2718983138300141E-7</c:v>
                </c:pt>
                <c:pt idx="1">
                  <c:v>9.4220227995216537E-7</c:v>
                </c:pt>
                <c:pt idx="2">
                  <c:v>1.0140434561706202E-6</c:v>
                </c:pt>
                <c:pt idx="3">
                  <c:v>1.2045439576813107E-6</c:v>
                </c:pt>
                <c:pt idx="4">
                  <c:v>1.180512992755094E-6</c:v>
                </c:pt>
                <c:pt idx="5">
                  <c:v>1.2770918693055185E-6</c:v>
                </c:pt>
                <c:pt idx="6">
                  <c:v>1.3840959391175154E-6</c:v>
                </c:pt>
                <c:pt idx="7">
                  <c:v>1.5028736000440948E-6</c:v>
                </c:pt>
                <c:pt idx="8">
                  <c:v>1.8175186510640111E-6</c:v>
                </c:pt>
                <c:pt idx="9">
                  <c:v>2.2718983138300139E-6</c:v>
                </c:pt>
                <c:pt idx="10">
                  <c:v>3.6350373021280222E-6</c:v>
                </c:pt>
                <c:pt idx="11">
                  <c:v>4.2784751564225812E-6</c:v>
                </c:pt>
                <c:pt idx="12">
                  <c:v>4.9981762904260305E-6</c:v>
                </c:pt>
                <c:pt idx="13">
                  <c:v>6.5885051101070402E-6</c:v>
                </c:pt>
                <c:pt idx="14">
                  <c:v>8.8604034239370549E-6</c:v>
                </c:pt>
                <c:pt idx="15">
                  <c:v>1.0677922075001066E-5</c:v>
                </c:pt>
                <c:pt idx="16">
                  <c:v>1.2268250894682077E-5</c:v>
                </c:pt>
                <c:pt idx="17">
                  <c:v>1.3142040561961405E-5</c:v>
                </c:pt>
                <c:pt idx="18">
                  <c:v>1.4085769545746088E-5</c:v>
                </c:pt>
                <c:pt idx="19">
                  <c:v>1.2292333016808672E-2</c:v>
                </c:pt>
                <c:pt idx="20">
                  <c:v>2.0729027405216434E-2</c:v>
                </c:pt>
                <c:pt idx="21">
                  <c:v>4.0572014468039153E-2</c:v>
                </c:pt>
                <c:pt idx="22">
                  <c:v>7.2549210425027988E-2</c:v>
                </c:pt>
                <c:pt idx="23">
                  <c:v>9.6676904847258271E-2</c:v>
                </c:pt>
                <c:pt idx="24">
                  <c:v>0.10699582661625184</c:v>
                </c:pt>
                <c:pt idx="25">
                  <c:v>0.13030325431396969</c:v>
                </c:pt>
                <c:pt idx="26">
                  <c:v>0.14626326846080076</c:v>
                </c:pt>
                <c:pt idx="27">
                  <c:v>0.21499764105606486</c:v>
                </c:pt>
                <c:pt idx="28">
                  <c:v>0.27838320365907704</c:v>
                </c:pt>
                <c:pt idx="29">
                  <c:v>0.34218654941594745</c:v>
                </c:pt>
                <c:pt idx="30">
                  <c:v>0.41903764496868318</c:v>
                </c:pt>
                <c:pt idx="31">
                  <c:v>0.50885807228483326</c:v>
                </c:pt>
                <c:pt idx="32">
                  <c:v>0.57233623457446769</c:v>
                </c:pt>
                <c:pt idx="33">
                  <c:v>0.61444258626468351</c:v>
                </c:pt>
                <c:pt idx="34">
                  <c:v>0.71482255104297532</c:v>
                </c:pt>
                <c:pt idx="35">
                  <c:v>0.82137840044838895</c:v>
                </c:pt>
                <c:pt idx="36">
                  <c:v>0.95125087729542646</c:v>
                </c:pt>
                <c:pt idx="37">
                  <c:v>1.0786605058574577</c:v>
                </c:pt>
                <c:pt idx="38">
                  <c:v>1.2002081805839875</c:v>
                </c:pt>
                <c:pt idx="39">
                  <c:v>1.2703186878676782</c:v>
                </c:pt>
                <c:pt idx="40">
                  <c:v>1.3255018508127636</c:v>
                </c:pt>
                <c:pt idx="41">
                  <c:v>1.4427998310406469</c:v>
                </c:pt>
                <c:pt idx="42">
                  <c:v>1.5571434304403411</c:v>
                </c:pt>
                <c:pt idx="43">
                  <c:v>1.6731533554716234</c:v>
                </c:pt>
                <c:pt idx="44">
                  <c:v>1.7926685957774628</c:v>
                </c:pt>
                <c:pt idx="45">
                  <c:v>1.9022428173180772</c:v>
                </c:pt>
                <c:pt idx="46">
                  <c:v>1.9609558445206823</c:v>
                </c:pt>
                <c:pt idx="47">
                  <c:v>2.0007893952210409</c:v>
                </c:pt>
                <c:pt idx="48">
                  <c:v>2.0710661708721241</c:v>
                </c:pt>
                <c:pt idx="49">
                  <c:v>2.157090053507718</c:v>
                </c:pt>
                <c:pt idx="50">
                  <c:v>2.2472102662533056</c:v>
                </c:pt>
                <c:pt idx="51">
                  <c:v>2.3369062320476988</c:v>
                </c:pt>
                <c:pt idx="52">
                  <c:v>2.4122407495956502</c:v>
                </c:pt>
                <c:pt idx="53">
                  <c:v>2.4612262957970197</c:v>
                </c:pt>
                <c:pt idx="54">
                  <c:v>2.4966088051699353</c:v>
                </c:pt>
                <c:pt idx="55">
                  <c:v>2.5516689532168133</c:v>
                </c:pt>
                <c:pt idx="56">
                  <c:v>2.6217818668823298</c:v>
                </c:pt>
                <c:pt idx="57">
                  <c:v>2.6952113803656474</c:v>
                </c:pt>
                <c:pt idx="58">
                  <c:v>2.7756179106299754</c:v>
                </c:pt>
                <c:pt idx="59">
                  <c:v>2.8441088387480087</c:v>
                </c:pt>
                <c:pt idx="60">
                  <c:v>2.8871655017442772</c:v>
                </c:pt>
                <c:pt idx="61">
                  <c:v>2.9138617118653216</c:v>
                </c:pt>
                <c:pt idx="62">
                  <c:v>2.9712631024068461</c:v>
                </c:pt>
                <c:pt idx="63">
                  <c:v>3.0414863266133101</c:v>
                </c:pt>
                <c:pt idx="64">
                  <c:v>3.1292793505871828</c:v>
                </c:pt>
                <c:pt idx="65">
                  <c:v>3.2315633268227986</c:v>
                </c:pt>
                <c:pt idx="66">
                  <c:v>3.3238113226634667</c:v>
                </c:pt>
                <c:pt idx="67">
                  <c:v>3.383078081918911</c:v>
                </c:pt>
                <c:pt idx="68">
                  <c:v>3.4259633213110394</c:v>
                </c:pt>
                <c:pt idx="69">
                  <c:v>3.5040326506090134</c:v>
                </c:pt>
                <c:pt idx="70">
                  <c:v>3.5982852992396346</c:v>
                </c:pt>
                <c:pt idx="71">
                  <c:v>3.7207424407915406</c:v>
                </c:pt>
                <c:pt idx="72">
                  <c:v>3.8720968044692397</c:v>
                </c:pt>
                <c:pt idx="73">
                  <c:v>4.0069702110433711</c:v>
                </c:pt>
                <c:pt idx="74">
                  <c:v>4.1028438419153037</c:v>
                </c:pt>
                <c:pt idx="75">
                  <c:v>4.1718500512504058</c:v>
                </c:pt>
                <c:pt idx="76">
                  <c:v>4.2890360100480098</c:v>
                </c:pt>
                <c:pt idx="77">
                  <c:v>4.4391137697730052</c:v>
                </c:pt>
                <c:pt idx="78">
                  <c:v>4.6156174768176621</c:v>
                </c:pt>
                <c:pt idx="79">
                  <c:v>4.8098694747514914</c:v>
                </c:pt>
                <c:pt idx="80">
                  <c:v>5.0042359584288532</c:v>
                </c:pt>
                <c:pt idx="81">
                  <c:v>5.1571676869292906</c:v>
                </c:pt>
                <c:pt idx="82">
                  <c:v>5.2507327109392801</c:v>
                </c:pt>
                <c:pt idx="83">
                  <c:v>5.4097935411547775</c:v>
                </c:pt>
                <c:pt idx="84">
                  <c:v>5.6170946432116287</c:v>
                </c:pt>
                <c:pt idx="85">
                  <c:v>5.8407755653174318</c:v>
                </c:pt>
                <c:pt idx="86">
                  <c:v>6.1161548727554891</c:v>
                </c:pt>
                <c:pt idx="87">
                  <c:v>6.3686051254945655</c:v>
                </c:pt>
                <c:pt idx="88">
                  <c:v>6.577865625001019</c:v>
                </c:pt>
                <c:pt idx="89">
                  <c:v>6.7227199943016114</c:v>
                </c:pt>
                <c:pt idx="90">
                  <c:v>6.9168148935095823</c:v>
                </c:pt>
                <c:pt idx="91">
                  <c:v>7.1584126270392696</c:v>
                </c:pt>
                <c:pt idx="92">
                  <c:v>7.4210619302746892</c:v>
                </c:pt>
                <c:pt idx="93">
                  <c:v>7.7070931504727662</c:v>
                </c:pt>
                <c:pt idx="94">
                  <c:v>7.9827444675169357</c:v>
                </c:pt>
                <c:pt idx="95">
                  <c:v>8.1886968225681773</c:v>
                </c:pt>
                <c:pt idx="96">
                  <c:v>8.306611832030363</c:v>
                </c:pt>
                <c:pt idx="97">
                  <c:v>8.4799919963231307</c:v>
                </c:pt>
                <c:pt idx="98">
                  <c:v>8.6543637730971223</c:v>
                </c:pt>
                <c:pt idx="99">
                  <c:v>8.8361550423008559</c:v>
                </c:pt>
                <c:pt idx="100">
                  <c:v>9.0330480274503184</c:v>
                </c:pt>
                <c:pt idx="101">
                  <c:v>9.2393204308831098</c:v>
                </c:pt>
                <c:pt idx="102">
                  <c:v>9.414674578330585</c:v>
                </c:pt>
                <c:pt idx="103">
                  <c:v>9.5322471449405537</c:v>
                </c:pt>
                <c:pt idx="104">
                  <c:v>9.7242747045244311</c:v>
                </c:pt>
                <c:pt idx="105">
                  <c:v>9.9738570149240573</c:v>
                </c:pt>
                <c:pt idx="106">
                  <c:v>10.262701909030966</c:v>
                </c:pt>
                <c:pt idx="107">
                  <c:v>10.581158247117308</c:v>
                </c:pt>
                <c:pt idx="108">
                  <c:v>10.923680203884359</c:v>
                </c:pt>
                <c:pt idx="109">
                  <c:v>11.160657166626862</c:v>
                </c:pt>
                <c:pt idx="110">
                  <c:v>11.338385319508747</c:v>
                </c:pt>
                <c:pt idx="111">
                  <c:v>11.600259631732131</c:v>
                </c:pt>
                <c:pt idx="112">
                  <c:v>11.894623468689906</c:v>
                </c:pt>
                <c:pt idx="113">
                  <c:v>12.24491777953506</c:v>
                </c:pt>
                <c:pt idx="114">
                  <c:v>12.617485453386164</c:v>
                </c:pt>
                <c:pt idx="115">
                  <c:v>12.913230066846703</c:v>
                </c:pt>
                <c:pt idx="116">
                  <c:v>13.130058255964585</c:v>
                </c:pt>
                <c:pt idx="117">
                  <c:v>13.285158489561715</c:v>
                </c:pt>
                <c:pt idx="118">
                  <c:v>13.471807284218508</c:v>
                </c:pt>
                <c:pt idx="119">
                  <c:v>13.831893824896225</c:v>
                </c:pt>
                <c:pt idx="120">
                  <c:v>14.293738813646355</c:v>
                </c:pt>
                <c:pt idx="121">
                  <c:v>14.854918334194423</c:v>
                </c:pt>
                <c:pt idx="122">
                  <c:v>15.402338633073716</c:v>
                </c:pt>
                <c:pt idx="123">
                  <c:v>15.781993397547327</c:v>
                </c:pt>
                <c:pt idx="124">
                  <c:v>16.017845479922006</c:v>
                </c:pt>
                <c:pt idx="125">
                  <c:v>16.390543943345573</c:v>
                </c:pt>
                <c:pt idx="126">
                  <c:v>16.858200027207754</c:v>
                </c:pt>
                <c:pt idx="127">
                  <c:v>17.399069854712767</c:v>
                </c:pt>
                <c:pt idx="128">
                  <c:v>17.963759565560117</c:v>
                </c:pt>
                <c:pt idx="129">
                  <c:v>18.491137970865879</c:v>
                </c:pt>
                <c:pt idx="130">
                  <c:v>18.859716737357804</c:v>
                </c:pt>
                <c:pt idx="131">
                  <c:v>19.133097557044792</c:v>
                </c:pt>
                <c:pt idx="132">
                  <c:v>19.499457512075018</c:v>
                </c:pt>
                <c:pt idx="133">
                  <c:v>19.926320239482024</c:v>
                </c:pt>
                <c:pt idx="134">
                  <c:v>20.454473119227202</c:v>
                </c:pt>
                <c:pt idx="135">
                  <c:v>20.984523367772429</c:v>
                </c:pt>
                <c:pt idx="136">
                  <c:v>21.485039240304477</c:v>
                </c:pt>
                <c:pt idx="137">
                  <c:v>21.842450243887338</c:v>
                </c:pt>
                <c:pt idx="138">
                  <c:v>22.125511562413443</c:v>
                </c:pt>
                <c:pt idx="139">
                  <c:v>22.531541293394152</c:v>
                </c:pt>
                <c:pt idx="140">
                  <c:v>23.046728083560392</c:v>
                </c:pt>
                <c:pt idx="141">
                  <c:v>23.656293127346554</c:v>
                </c:pt>
                <c:pt idx="142">
                  <c:v>24.304044710237434</c:v>
                </c:pt>
                <c:pt idx="143">
                  <c:v>24.844239874328093</c:v>
                </c:pt>
                <c:pt idx="144">
                  <c:v>25.192027910467061</c:v>
                </c:pt>
                <c:pt idx="145">
                  <c:v>25.445759906640568</c:v>
                </c:pt>
                <c:pt idx="146">
                  <c:v>25.830932490258252</c:v>
                </c:pt>
                <c:pt idx="147">
                  <c:v>26.388338309718655</c:v>
                </c:pt>
                <c:pt idx="148">
                  <c:v>27.026978583331154</c:v>
                </c:pt>
                <c:pt idx="149">
                  <c:v>27.676842233507529</c:v>
                </c:pt>
                <c:pt idx="150">
                  <c:v>28.263007390762724</c:v>
                </c:pt>
                <c:pt idx="151">
                  <c:v>28.679529227362213</c:v>
                </c:pt>
                <c:pt idx="152">
                  <c:v>28.984454722989927</c:v>
                </c:pt>
                <c:pt idx="153">
                  <c:v>29.449220937751463</c:v>
                </c:pt>
                <c:pt idx="154">
                  <c:v>30.063443177518415</c:v>
                </c:pt>
                <c:pt idx="155">
                  <c:v>30.752538971940528</c:v>
                </c:pt>
                <c:pt idx="156">
                  <c:v>31.273430867429539</c:v>
                </c:pt>
                <c:pt idx="157">
                  <c:v>31.823950208709878</c:v>
                </c:pt>
                <c:pt idx="158">
                  <c:v>32.245852016956427</c:v>
                </c:pt>
                <c:pt idx="159">
                  <c:v>32.53534517935924</c:v>
                </c:pt>
                <c:pt idx="160">
                  <c:v>32.985988074549297</c:v>
                </c:pt>
                <c:pt idx="161">
                  <c:v>33.546937300737383</c:v>
                </c:pt>
                <c:pt idx="162">
                  <c:v>34.144963111666243</c:v>
                </c:pt>
                <c:pt idx="163">
                  <c:v>34.72997018573345</c:v>
                </c:pt>
                <c:pt idx="164">
                  <c:v>35.250527041648098</c:v>
                </c:pt>
                <c:pt idx="165">
                  <c:v>35.638347289186015</c:v>
                </c:pt>
                <c:pt idx="166">
                  <c:v>35.89039702202691</c:v>
                </c:pt>
                <c:pt idx="167">
                  <c:v>36.220389832046898</c:v>
                </c:pt>
                <c:pt idx="168">
                  <c:v>36.651050327997801</c:v>
                </c:pt>
                <c:pt idx="169">
                  <c:v>37.172533938841589</c:v>
                </c:pt>
                <c:pt idx="170">
                  <c:v>37.671952948505798</c:v>
                </c:pt>
                <c:pt idx="171">
                  <c:v>38.129881550482594</c:v>
                </c:pt>
                <c:pt idx="172">
                  <c:v>38.475163783282532</c:v>
                </c:pt>
                <c:pt idx="173">
                  <c:v>38.704419426613654</c:v>
                </c:pt>
                <c:pt idx="174">
                  <c:v>39.079262608832039</c:v>
                </c:pt>
                <c:pt idx="175">
                  <c:v>39.590669329603273</c:v>
                </c:pt>
                <c:pt idx="176">
                  <c:v>40.166306840358033</c:v>
                </c:pt>
                <c:pt idx="177">
                  <c:v>40.673558004731433</c:v>
                </c:pt>
                <c:pt idx="178">
                  <c:v>41.208423818493223</c:v>
                </c:pt>
                <c:pt idx="179">
                  <c:v>41.635183656118649</c:v>
                </c:pt>
                <c:pt idx="180">
                  <c:v>41.963571018511118</c:v>
                </c:pt>
                <c:pt idx="181">
                  <c:v>42.425786823103415</c:v>
                </c:pt>
                <c:pt idx="182">
                  <c:v>42.96308101581301</c:v>
                </c:pt>
                <c:pt idx="183">
                  <c:v>43.558829335954883</c:v>
                </c:pt>
                <c:pt idx="184">
                  <c:v>44.136003908026872</c:v>
                </c:pt>
                <c:pt idx="185">
                  <c:v>44.664033039024922</c:v>
                </c:pt>
                <c:pt idx="186">
                  <c:v>45.059988554187917</c:v>
                </c:pt>
                <c:pt idx="187">
                  <c:v>45.339528410594404</c:v>
                </c:pt>
                <c:pt idx="188">
                  <c:v>45.716328134367089</c:v>
                </c:pt>
                <c:pt idx="189">
                  <c:v>46.191644180504426</c:v>
                </c:pt>
                <c:pt idx="190">
                  <c:v>46.701403324821676</c:v>
                </c:pt>
                <c:pt idx="191">
                  <c:v>47.202000270170998</c:v>
                </c:pt>
                <c:pt idx="192">
                  <c:v>47.653196233324394</c:v>
                </c:pt>
                <c:pt idx="193">
                  <c:v>47.970730467648906</c:v>
                </c:pt>
                <c:pt idx="194">
                  <c:v>48.20504468855971</c:v>
                </c:pt>
                <c:pt idx="195">
                  <c:v>48.538595537565449</c:v>
                </c:pt>
                <c:pt idx="196">
                  <c:v>48.958283861431774</c:v>
                </c:pt>
                <c:pt idx="197">
                  <c:v>49.419150364209891</c:v>
                </c:pt>
                <c:pt idx="198">
                  <c:v>49.855894304378204</c:v>
                </c:pt>
                <c:pt idx="199">
                  <c:v>50.250664850298065</c:v>
                </c:pt>
                <c:pt idx="200">
                  <c:v>50.544996150957338</c:v>
                </c:pt>
                <c:pt idx="201">
                  <c:v>50.763117264449754</c:v>
                </c:pt>
                <c:pt idx="202">
                  <c:v>51.10877474407021</c:v>
                </c:pt>
                <c:pt idx="203">
                  <c:v>51.510335717679546</c:v>
                </c:pt>
                <c:pt idx="204">
                  <c:v>51.939594796361753</c:v>
                </c:pt>
                <c:pt idx="205">
                  <c:v>52.370139394864161</c:v>
                </c:pt>
                <c:pt idx="206">
                  <c:v>52.738489566501293</c:v>
                </c:pt>
                <c:pt idx="207">
                  <c:v>53.004791232948719</c:v>
                </c:pt>
                <c:pt idx="208">
                  <c:v>53.204444220344627</c:v>
                </c:pt>
                <c:pt idx="209">
                  <c:v>53.489014424915567</c:v>
                </c:pt>
                <c:pt idx="210">
                  <c:v>53.813854304890988</c:v>
                </c:pt>
                <c:pt idx="211">
                  <c:v>54.167635546301277</c:v>
                </c:pt>
                <c:pt idx="212">
                  <c:v>54.499530338475864</c:v>
                </c:pt>
                <c:pt idx="213">
                  <c:v>54.791038595273804</c:v>
                </c:pt>
                <c:pt idx="214">
                  <c:v>55.013477133256167</c:v>
                </c:pt>
                <c:pt idx="215">
                  <c:v>55.164283947070729</c:v>
                </c:pt>
                <c:pt idx="216">
                  <c:v>55.401631049792606</c:v>
                </c:pt>
                <c:pt idx="217">
                  <c:v>55.682866252371937</c:v>
                </c:pt>
                <c:pt idx="218">
                  <c:v>55.964961363417949</c:v>
                </c:pt>
                <c:pt idx="219">
                  <c:v>56.275799519924952</c:v>
                </c:pt>
                <c:pt idx="220">
                  <c:v>56.55123672360476</c:v>
                </c:pt>
                <c:pt idx="221">
                  <c:v>56.762981675934284</c:v>
                </c:pt>
                <c:pt idx="222">
                  <c:v>56.920534737708429</c:v>
                </c:pt>
                <c:pt idx="223">
                  <c:v>57.164259802285393</c:v>
                </c:pt>
                <c:pt idx="224">
                  <c:v>57.453108283434176</c:v>
                </c:pt>
                <c:pt idx="225">
                  <c:v>57.7555174530291</c:v>
                </c:pt>
                <c:pt idx="226">
                  <c:v>58.068809967125205</c:v>
                </c:pt>
                <c:pt idx="227">
                  <c:v>58.342166693106847</c:v>
                </c:pt>
                <c:pt idx="228">
                  <c:v>58.53224943168852</c:v>
                </c:pt>
                <c:pt idx="229">
                  <c:v>58.659483940220632</c:v>
                </c:pt>
                <c:pt idx="230">
                  <c:v>58.892763535829815</c:v>
                </c:pt>
                <c:pt idx="231">
                  <c:v>59.195887733522135</c:v>
                </c:pt>
                <c:pt idx="232">
                  <c:v>59.502286143641328</c:v>
                </c:pt>
                <c:pt idx="233">
                  <c:v>59.80963592178027</c:v>
                </c:pt>
                <c:pt idx="234">
                  <c:v>60.070990665130381</c:v>
                </c:pt>
                <c:pt idx="235">
                  <c:v>60.261361428768168</c:v>
                </c:pt>
                <c:pt idx="236">
                  <c:v>60.381272126238208</c:v>
                </c:pt>
                <c:pt idx="237">
                  <c:v>60.606966465907703</c:v>
                </c:pt>
                <c:pt idx="238">
                  <c:v>60.878257388215594</c:v>
                </c:pt>
                <c:pt idx="239">
                  <c:v>61.14627074169799</c:v>
                </c:pt>
                <c:pt idx="240">
                  <c:v>61.412922007569684</c:v>
                </c:pt>
                <c:pt idx="241">
                  <c:v>61.640452254788926</c:v>
                </c:pt>
                <c:pt idx="242">
                  <c:v>61.807029254016662</c:v>
                </c:pt>
                <c:pt idx="243">
                  <c:v>61.906704036110476</c:v>
                </c:pt>
                <c:pt idx="244">
                  <c:v>62.101975710599227</c:v>
                </c:pt>
                <c:pt idx="245">
                  <c:v>62.351753047504317</c:v>
                </c:pt>
                <c:pt idx="246">
                  <c:v>62.613707025075513</c:v>
                </c:pt>
                <c:pt idx="247">
                  <c:v>62.86279117782334</c:v>
                </c:pt>
                <c:pt idx="248">
                  <c:v>63.055481059263023</c:v>
                </c:pt>
                <c:pt idx="249">
                  <c:v>63.189548982994594</c:v>
                </c:pt>
                <c:pt idx="250">
                  <c:v>63.278336011486708</c:v>
                </c:pt>
                <c:pt idx="251">
                  <c:v>63.45268370639014</c:v>
                </c:pt>
                <c:pt idx="252">
                  <c:v>63.658453999264928</c:v>
                </c:pt>
                <c:pt idx="253">
                  <c:v>63.869467780537285</c:v>
                </c:pt>
                <c:pt idx="254">
                  <c:v>64.062231773892279</c:v>
                </c:pt>
                <c:pt idx="255">
                  <c:v>64.230188546906575</c:v>
                </c:pt>
                <c:pt idx="256">
                  <c:v>64.346327932660529</c:v>
                </c:pt>
                <c:pt idx="257">
                  <c:v>64.440188635598759</c:v>
                </c:pt>
                <c:pt idx="258">
                  <c:v>64.608110863306678</c:v>
                </c:pt>
                <c:pt idx="259">
                  <c:v>64.777230975321288</c:v>
                </c:pt>
                <c:pt idx="260">
                  <c:v>64.958548438239049</c:v>
                </c:pt>
                <c:pt idx="261">
                  <c:v>65.127658371651634</c:v>
                </c:pt>
                <c:pt idx="262">
                  <c:v>65.270263918281444</c:v>
                </c:pt>
                <c:pt idx="263">
                  <c:v>65.374944060484523</c:v>
                </c:pt>
                <c:pt idx="264">
                  <c:v>65.449623132179227</c:v>
                </c:pt>
                <c:pt idx="265">
                  <c:v>65.587813634355342</c:v>
                </c:pt>
                <c:pt idx="266">
                  <c:v>65.740862502962017</c:v>
                </c:pt>
                <c:pt idx="267">
                  <c:v>65.885106838393412</c:v>
                </c:pt>
                <c:pt idx="268">
                  <c:v>66.020822102207788</c:v>
                </c:pt>
                <c:pt idx="269">
                  <c:v>66.145941972401417</c:v>
                </c:pt>
                <c:pt idx="270">
                  <c:v>66.238728084662085</c:v>
                </c:pt>
                <c:pt idx="271">
                  <c:v>66.29187107958893</c:v>
                </c:pt>
                <c:pt idx="272">
                  <c:v>66.38960042131653</c:v>
                </c:pt>
                <c:pt idx="273">
                  <c:v>66.505553119898423</c:v>
                </c:pt>
                <c:pt idx="274">
                  <c:v>66.615076864830158</c:v>
                </c:pt>
                <c:pt idx="275">
                  <c:v>66.719512612542218</c:v>
                </c:pt>
                <c:pt idx="276">
                  <c:v>66.819199940896056</c:v>
                </c:pt>
                <c:pt idx="277">
                  <c:v>66.893292478254466</c:v>
                </c:pt>
                <c:pt idx="278">
                  <c:v>66.934246664266624</c:v>
                </c:pt>
                <c:pt idx="279">
                  <c:v>67.011505197635515</c:v>
                </c:pt>
                <c:pt idx="280">
                  <c:v>67.107463345130029</c:v>
                </c:pt>
                <c:pt idx="281">
                  <c:v>67.201485958485037</c:v>
                </c:pt>
                <c:pt idx="282">
                  <c:v>67.293113307893918</c:v>
                </c:pt>
                <c:pt idx="283">
                  <c:v>67.385112208282237</c:v>
                </c:pt>
                <c:pt idx="284">
                  <c:v>67.4538546581215</c:v>
                </c:pt>
                <c:pt idx="285">
                  <c:v>67.494646533707936</c:v>
                </c:pt>
                <c:pt idx="286">
                  <c:v>67.557461316457136</c:v>
                </c:pt>
                <c:pt idx="287">
                  <c:v>67.643960272142706</c:v>
                </c:pt>
                <c:pt idx="288">
                  <c:v>67.733006078699276</c:v>
                </c:pt>
                <c:pt idx="289">
                  <c:v>67.816926817722958</c:v>
                </c:pt>
                <c:pt idx="290">
                  <c:v>67.899111954671923</c:v>
                </c:pt>
                <c:pt idx="291">
                  <c:v>67.955764347195995</c:v>
                </c:pt>
                <c:pt idx="292">
                  <c:v>67.988847181781864</c:v>
                </c:pt>
                <c:pt idx="293">
                  <c:v>68.053537724525341</c:v>
                </c:pt>
                <c:pt idx="294">
                  <c:v>68.127017116973676</c:v>
                </c:pt>
                <c:pt idx="295">
                  <c:v>68.200018143312477</c:v>
                </c:pt>
                <c:pt idx="296">
                  <c:v>68.273259423427959</c:v>
                </c:pt>
                <c:pt idx="297">
                  <c:v>68.336251233843612</c:v>
                </c:pt>
                <c:pt idx="298">
                  <c:v>68.381169547500122</c:v>
                </c:pt>
                <c:pt idx="299">
                  <c:v>68.409204393949139</c:v>
                </c:pt>
                <c:pt idx="300">
                  <c:v>68.455483811950643</c:v>
                </c:pt>
                <c:pt idx="301">
                  <c:v>68.509019311789714</c:v>
                </c:pt>
                <c:pt idx="302">
                  <c:v>68.566911337021907</c:v>
                </c:pt>
                <c:pt idx="303">
                  <c:v>68.623154619583133</c:v>
                </c:pt>
                <c:pt idx="304">
                  <c:v>68.683033920464865</c:v>
                </c:pt>
                <c:pt idx="305">
                  <c:v>68.726092244701206</c:v>
                </c:pt>
                <c:pt idx="306">
                  <c:v>68.748803824767478</c:v>
                </c:pt>
                <c:pt idx="307">
                  <c:v>68.795711188680173</c:v>
                </c:pt>
                <c:pt idx="308">
                  <c:v>68.849907850874402</c:v>
                </c:pt>
                <c:pt idx="309">
                  <c:v>68.909652891343342</c:v>
                </c:pt>
                <c:pt idx="310">
                  <c:v>68.976379519136273</c:v>
                </c:pt>
                <c:pt idx="311">
                  <c:v>69.0415588326604</c:v>
                </c:pt>
                <c:pt idx="312">
                  <c:v>69.085972946466114</c:v>
                </c:pt>
                <c:pt idx="313">
                  <c:v>69.109498279613319</c:v>
                </c:pt>
                <c:pt idx="314">
                  <c:v>69.155622870465663</c:v>
                </c:pt>
                <c:pt idx="315">
                  <c:v>69.205050370322596</c:v>
                </c:pt>
                <c:pt idx="316">
                  <c:v>69.262888232223162</c:v>
                </c:pt>
                <c:pt idx="317">
                  <c:v>69.316060084578311</c:v>
                </c:pt>
                <c:pt idx="318">
                  <c:v>69.369312962375375</c:v>
                </c:pt>
                <c:pt idx="319">
                  <c:v>69.407946291580316</c:v>
                </c:pt>
                <c:pt idx="320">
                  <c:v>69.428021373176449</c:v>
                </c:pt>
                <c:pt idx="321">
                  <c:v>69.471681058353397</c:v>
                </c:pt>
                <c:pt idx="322">
                  <c:v>69.525095557374229</c:v>
                </c:pt>
                <c:pt idx="323">
                  <c:v>69.580033044667246</c:v>
                </c:pt>
                <c:pt idx="324">
                  <c:v>69.630656154524786</c:v>
                </c:pt>
                <c:pt idx="325">
                  <c:v>69.681913976494798</c:v>
                </c:pt>
                <c:pt idx="326">
                  <c:v>69.714924394925021</c:v>
                </c:pt>
                <c:pt idx="327">
                  <c:v>69.736141911639052</c:v>
                </c:pt>
                <c:pt idx="328">
                  <c:v>69.761983568884006</c:v>
                </c:pt>
                <c:pt idx="329">
                  <c:v>69.8080624303973</c:v>
                </c:pt>
                <c:pt idx="330">
                  <c:v>69.863492236216345</c:v>
                </c:pt>
                <c:pt idx="331">
                  <c:v>69.918909032384093</c:v>
                </c:pt>
                <c:pt idx="332">
                  <c:v>69.976583788434056</c:v>
                </c:pt>
                <c:pt idx="333">
                  <c:v>70.01784416403305</c:v>
                </c:pt>
                <c:pt idx="334">
                  <c:v>70.041104622448273</c:v>
                </c:pt>
                <c:pt idx="335">
                  <c:v>70.089598341741819</c:v>
                </c:pt>
                <c:pt idx="336">
                  <c:v>70.147399653968037</c:v>
                </c:pt>
                <c:pt idx="337">
                  <c:v>70.211044940995222</c:v>
                </c:pt>
                <c:pt idx="338">
                  <c:v>70.268320742086289</c:v>
                </c:pt>
                <c:pt idx="339">
                  <c:v>70.330797768863704</c:v>
                </c:pt>
                <c:pt idx="340">
                  <c:v>70.375042844980555</c:v>
                </c:pt>
                <c:pt idx="341">
                  <c:v>70.399831394009055</c:v>
                </c:pt>
                <c:pt idx="342">
                  <c:v>70.450702358500934</c:v>
                </c:pt>
                <c:pt idx="343">
                  <c:v>70.512868979389324</c:v>
                </c:pt>
                <c:pt idx="344">
                  <c:v>70.57974875376371</c:v>
                </c:pt>
                <c:pt idx="345">
                  <c:v>70.643850168084143</c:v>
                </c:pt>
                <c:pt idx="346">
                  <c:v>70.714027279267754</c:v>
                </c:pt>
                <c:pt idx="347">
                  <c:v>70.76699579920917</c:v>
                </c:pt>
                <c:pt idx="348">
                  <c:v>70.793161482114655</c:v>
                </c:pt>
                <c:pt idx="349">
                  <c:v>70.854165853830793</c:v>
                </c:pt>
                <c:pt idx="350">
                  <c:v>70.926641335707203</c:v>
                </c:pt>
                <c:pt idx="351">
                  <c:v>71.009064475795057</c:v>
                </c:pt>
                <c:pt idx="352">
                  <c:v>71.088228987702564</c:v>
                </c:pt>
                <c:pt idx="353">
                  <c:v>71.166862326646196</c:v>
                </c:pt>
                <c:pt idx="354">
                  <c:v>71.232019691518701</c:v>
                </c:pt>
                <c:pt idx="355">
                  <c:v>71.262545108096703</c:v>
                </c:pt>
                <c:pt idx="356">
                  <c:v>71.329684443486016</c:v>
                </c:pt>
                <c:pt idx="357">
                  <c:v>71.399840935583029</c:v>
                </c:pt>
                <c:pt idx="358">
                  <c:v>71.473241097381305</c:v>
                </c:pt>
                <c:pt idx="359">
                  <c:v>71.545338464742272</c:v>
                </c:pt>
                <c:pt idx="360">
                  <c:v>71.61401422787705</c:v>
                </c:pt>
                <c:pt idx="361">
                  <c:v>71.669801340608103</c:v>
                </c:pt>
                <c:pt idx="362">
                  <c:v>71.706777686735194</c:v>
                </c:pt>
                <c:pt idx="363">
                  <c:v>71.769662764137109</c:v>
                </c:pt>
                <c:pt idx="364">
                  <c:v>71.832650808370431</c:v>
                </c:pt>
                <c:pt idx="365">
                  <c:v>71.894356461562168</c:v>
                </c:pt>
                <c:pt idx="366">
                  <c:v>71.961487927300922</c:v>
                </c:pt>
                <c:pt idx="367">
                  <c:v>72.02401788927726</c:v>
                </c:pt>
                <c:pt idx="368">
                  <c:v>72.075235721344797</c:v>
                </c:pt>
                <c:pt idx="369">
                  <c:v>72.109496104156335</c:v>
                </c:pt>
                <c:pt idx="370">
                  <c:v>72.161787609263683</c:v>
                </c:pt>
                <c:pt idx="371">
                  <c:v>72.221900845861512</c:v>
                </c:pt>
                <c:pt idx="372">
                  <c:v>72.292542699984253</c:v>
                </c:pt>
                <c:pt idx="373">
                  <c:v>72.369607933869503</c:v>
                </c:pt>
                <c:pt idx="374">
                  <c:v>72.475885546065598</c:v>
                </c:pt>
                <c:pt idx="375">
                  <c:v>72.575770070167863</c:v>
                </c:pt>
                <c:pt idx="376">
                  <c:v>72.64938427868401</c:v>
                </c:pt>
                <c:pt idx="377">
                  <c:v>72.734810328836943</c:v>
                </c:pt>
                <c:pt idx="378">
                  <c:v>72.843426753170206</c:v>
                </c:pt>
                <c:pt idx="379">
                  <c:v>72.940831258676056</c:v>
                </c:pt>
                <c:pt idx="380">
                  <c:v>72.99904171248933</c:v>
                </c:pt>
                <c:pt idx="381">
                  <c:v>73.021894782176119</c:v>
                </c:pt>
                <c:pt idx="382">
                  <c:v>73.035233850153887</c:v>
                </c:pt>
                <c:pt idx="383">
                  <c:v>73.05407760658629</c:v>
                </c:pt>
                <c:pt idx="384">
                  <c:v>73.115883037131795</c:v>
                </c:pt>
                <c:pt idx="385">
                  <c:v>73.18602585115957</c:v>
                </c:pt>
                <c:pt idx="386">
                  <c:v>73.256749364959504</c:v>
                </c:pt>
                <c:pt idx="387">
                  <c:v>73.319798134458182</c:v>
                </c:pt>
                <c:pt idx="388">
                  <c:v>73.34820586720781</c:v>
                </c:pt>
                <c:pt idx="389">
                  <c:v>73.364512167693505</c:v>
                </c:pt>
                <c:pt idx="390">
                  <c:v>73.397949765372474</c:v>
                </c:pt>
                <c:pt idx="391">
                  <c:v>73.459048880394093</c:v>
                </c:pt>
                <c:pt idx="392">
                  <c:v>73.537742152734694</c:v>
                </c:pt>
                <c:pt idx="393">
                  <c:v>73.611246626844817</c:v>
                </c:pt>
                <c:pt idx="394">
                  <c:v>73.667509355768232</c:v>
                </c:pt>
                <c:pt idx="395">
                  <c:v>73.746399481731331</c:v>
                </c:pt>
                <c:pt idx="396">
                  <c:v>73.820311400407718</c:v>
                </c:pt>
                <c:pt idx="397">
                  <c:v>73.870255095210652</c:v>
                </c:pt>
                <c:pt idx="398">
                  <c:v>73.935761732312656</c:v>
                </c:pt>
                <c:pt idx="399">
                  <c:v>74.021625730620769</c:v>
                </c:pt>
                <c:pt idx="400">
                  <c:v>74.101685140032131</c:v>
                </c:pt>
                <c:pt idx="401">
                  <c:v>74.180395368214747</c:v>
                </c:pt>
                <c:pt idx="402">
                  <c:v>74.256010284809051</c:v>
                </c:pt>
                <c:pt idx="403">
                  <c:v>74.330444147551106</c:v>
                </c:pt>
                <c:pt idx="404">
                  <c:v>74.37704971034124</c:v>
                </c:pt>
                <c:pt idx="405">
                  <c:v>74.432422543178092</c:v>
                </c:pt>
                <c:pt idx="406">
                  <c:v>74.493832649723032</c:v>
                </c:pt>
                <c:pt idx="407">
                  <c:v>74.584646526999606</c:v>
                </c:pt>
                <c:pt idx="408">
                  <c:v>74.650123555507278</c:v>
                </c:pt>
                <c:pt idx="409">
                  <c:v>74.705468196603732</c:v>
                </c:pt>
                <c:pt idx="410">
                  <c:v>74.762115379744927</c:v>
                </c:pt>
                <c:pt idx="411">
                  <c:v>74.796061469968905</c:v>
                </c:pt>
                <c:pt idx="412">
                  <c:v>74.835185881807107</c:v>
                </c:pt>
                <c:pt idx="413">
                  <c:v>74.878919470636546</c:v>
                </c:pt>
                <c:pt idx="414">
                  <c:v>74.924694661033428</c:v>
                </c:pt>
                <c:pt idx="415">
                  <c:v>74.966483471934978</c:v>
                </c:pt>
                <c:pt idx="416">
                  <c:v>75.008094218562647</c:v>
                </c:pt>
                <c:pt idx="417">
                  <c:v>75.047349015410603</c:v>
                </c:pt>
                <c:pt idx="418">
                  <c:v>75.071427800435629</c:v>
                </c:pt>
                <c:pt idx="419">
                  <c:v>75.120417053458397</c:v>
                </c:pt>
                <c:pt idx="420">
                  <c:v>75.153825223164603</c:v>
                </c:pt>
                <c:pt idx="421">
                  <c:v>75.190346951936831</c:v>
                </c:pt>
                <c:pt idx="422">
                  <c:v>75.220658109134334</c:v>
                </c:pt>
                <c:pt idx="423">
                  <c:v>75.258803257002327</c:v>
                </c:pt>
                <c:pt idx="424">
                  <c:v>75.287089453719531</c:v>
                </c:pt>
                <c:pt idx="425">
                  <c:v>75.302529158428456</c:v>
                </c:pt>
                <c:pt idx="426">
                  <c:v>75.324130036514916</c:v>
                </c:pt>
                <c:pt idx="427">
                  <c:v>75.352109078348889</c:v>
                </c:pt>
                <c:pt idx="428">
                  <c:v>75.375851259007604</c:v>
                </c:pt>
                <c:pt idx="429">
                  <c:v>75.397367670740039</c:v>
                </c:pt>
                <c:pt idx="430">
                  <c:v>75.418196084018973</c:v>
                </c:pt>
                <c:pt idx="431">
                  <c:v>75.436975773287571</c:v>
                </c:pt>
                <c:pt idx="432">
                  <c:v>75.447358008163718</c:v>
                </c:pt>
                <c:pt idx="433">
                  <c:v>75.461737455738358</c:v>
                </c:pt>
                <c:pt idx="434">
                  <c:v>75.478791803321243</c:v>
                </c:pt>
                <c:pt idx="435">
                  <c:v>75.496355148415532</c:v>
                </c:pt>
                <c:pt idx="436">
                  <c:v>75.510742248605155</c:v>
                </c:pt>
                <c:pt idx="437">
                  <c:v>75.526200137501618</c:v>
                </c:pt>
                <c:pt idx="438">
                  <c:v>75.538914457078974</c:v>
                </c:pt>
                <c:pt idx="439">
                  <c:v>75.546133451231839</c:v>
                </c:pt>
                <c:pt idx="440">
                  <c:v>75.557367716374088</c:v>
                </c:pt>
                <c:pt idx="441">
                  <c:v>75.570271828692114</c:v>
                </c:pt>
                <c:pt idx="442">
                  <c:v>75.583205845866956</c:v>
                </c:pt>
                <c:pt idx="443">
                  <c:v>75.600676957652425</c:v>
                </c:pt>
                <c:pt idx="444">
                  <c:v>75.613208707637185</c:v>
                </c:pt>
                <c:pt idx="445">
                  <c:v>75.623791524758232</c:v>
                </c:pt>
                <c:pt idx="446">
                  <c:v>75.630783844230152</c:v>
                </c:pt>
                <c:pt idx="447">
                  <c:v>75.641317893892548</c:v>
                </c:pt>
                <c:pt idx="448">
                  <c:v>75.652271438156021</c:v>
                </c:pt>
                <c:pt idx="449">
                  <c:v>75.663500152463627</c:v>
                </c:pt>
                <c:pt idx="450">
                  <c:v>75.674851456369225</c:v>
                </c:pt>
                <c:pt idx="451">
                  <c:v>75.685699876803042</c:v>
                </c:pt>
                <c:pt idx="452">
                  <c:v>75.694499776452474</c:v>
                </c:pt>
                <c:pt idx="453">
                  <c:v>75.700824140512324</c:v>
                </c:pt>
                <c:pt idx="454">
                  <c:v>75.708658081583465</c:v>
                </c:pt>
                <c:pt idx="455">
                  <c:v>75.717466529479353</c:v>
                </c:pt>
                <c:pt idx="456">
                  <c:v>75.7268680207236</c:v>
                </c:pt>
                <c:pt idx="457">
                  <c:v>75.73713110076676</c:v>
                </c:pt>
                <c:pt idx="458">
                  <c:v>75.748511044994672</c:v>
                </c:pt>
                <c:pt idx="459">
                  <c:v>75.757940796813955</c:v>
                </c:pt>
                <c:pt idx="460">
                  <c:v>75.765372622263854</c:v>
                </c:pt>
                <c:pt idx="461">
                  <c:v>75.774763018754172</c:v>
                </c:pt>
                <c:pt idx="462">
                  <c:v>75.78488674508101</c:v>
                </c:pt>
                <c:pt idx="463">
                  <c:v>75.795089193720997</c:v>
                </c:pt>
                <c:pt idx="464">
                  <c:v>75.804798077569671</c:v>
                </c:pt>
                <c:pt idx="465">
                  <c:v>75.814191284677932</c:v>
                </c:pt>
                <c:pt idx="466">
                  <c:v>75.822857315583207</c:v>
                </c:pt>
                <c:pt idx="467">
                  <c:v>75.829437980047175</c:v>
                </c:pt>
                <c:pt idx="468">
                  <c:v>75.838241740722367</c:v>
                </c:pt>
                <c:pt idx="469">
                  <c:v>75.847961067741792</c:v>
                </c:pt>
                <c:pt idx="470">
                  <c:v>75.852603672451508</c:v>
                </c:pt>
                <c:pt idx="471">
                  <c:v>75.861405707353981</c:v>
                </c:pt>
                <c:pt idx="472">
                  <c:v>75.86906391951743</c:v>
                </c:pt>
                <c:pt idx="473">
                  <c:v>75.875833141053107</c:v>
                </c:pt>
                <c:pt idx="474">
                  <c:v>75.880830162948385</c:v>
                </c:pt>
                <c:pt idx="475">
                  <c:v>75.887389177045705</c:v>
                </c:pt>
                <c:pt idx="476">
                  <c:v>75.894514944431222</c:v>
                </c:pt>
                <c:pt idx="477">
                  <c:v>75.905906783787813</c:v>
                </c:pt>
                <c:pt idx="478">
                  <c:v>75.914856396256056</c:v>
                </c:pt>
                <c:pt idx="479">
                  <c:v>75.92405064377914</c:v>
                </c:pt>
                <c:pt idx="480">
                  <c:v>75.932451238745585</c:v>
                </c:pt>
                <c:pt idx="481">
                  <c:v>75.939722882515412</c:v>
                </c:pt>
                <c:pt idx="482">
                  <c:v>75.942925732915654</c:v>
                </c:pt>
                <c:pt idx="483">
                  <c:v>75.937849837242339</c:v>
                </c:pt>
                <c:pt idx="484">
                  <c:v>75.942605265475748</c:v>
                </c:pt>
                <c:pt idx="485">
                  <c:v>75.945802714880159</c:v>
                </c:pt>
                <c:pt idx="486">
                  <c:v>75.949197591775075</c:v>
                </c:pt>
                <c:pt idx="487">
                  <c:v>75.951478704281698</c:v>
                </c:pt>
                <c:pt idx="488">
                  <c:v>75.952851599475281</c:v>
                </c:pt>
                <c:pt idx="489">
                  <c:v>75.955449757156842</c:v>
                </c:pt>
                <c:pt idx="490">
                  <c:v>75.956280154203228</c:v>
                </c:pt>
                <c:pt idx="491">
                  <c:v>75.95857279756865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9A-445A-878A-BB44EBFEE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803688"/>
        <c:axId val="536804016"/>
      </c:lineChart>
      <c:dateAx>
        <c:axId val="5368036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536804016"/>
        <c:crosses val="autoZero"/>
        <c:auto val="1"/>
        <c:lblOffset val="100"/>
        <c:baseTimeUnit val="days"/>
      </c:dateAx>
      <c:valAx>
        <c:axId val="53680401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536803688"/>
        <c:crosses val="autoZero"/>
        <c:crossBetween val="between"/>
        <c:majorUnit val="2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1100"/>
              <a:t>Malta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'Vaccines interpolated (% pob)'!$Q$1</c:f>
              <c:strCache>
                <c:ptCount val="1"/>
                <c:pt idx="0">
                  <c:v>Malta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pob)'!$Q$2:$Q$493</c:f>
              <c:numCache>
                <c:formatCode>General</c:formatCode>
                <c:ptCount val="4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2.2679713233869405</c:v>
                </c:pt>
                <c:pt idx="41">
                  <c:v>2.5192792094555316</c:v>
                </c:pt>
                <c:pt idx="42">
                  <c:v>2.76613059484596</c:v>
                </c:pt>
                <c:pt idx="43">
                  <c:v>2.9676419298585546</c:v>
                </c:pt>
                <c:pt idx="44">
                  <c:v>3.2030614222049989</c:v>
                </c:pt>
                <c:pt idx="45">
                  <c:v>3.4425498934315053</c:v>
                </c:pt>
                <c:pt idx="46">
                  <c:v>3.539612102496692</c:v>
                </c:pt>
                <c:pt idx="47">
                  <c:v>3.6394109668668864</c:v>
                </c:pt>
                <c:pt idx="48">
                  <c:v>3.8188335593877154</c:v>
                </c:pt>
                <c:pt idx="49">
                  <c:v>4.0063941096686682</c:v>
                </c:pt>
                <c:pt idx="50">
                  <c:v>4.1497771749660917</c:v>
                </c:pt>
                <c:pt idx="51">
                  <c:v>4.2941290447587672</c:v>
                </c:pt>
                <c:pt idx="52">
                  <c:v>4.428017826002713</c:v>
                </c:pt>
                <c:pt idx="53">
                  <c:v>4.53226118969192</c:v>
                </c:pt>
                <c:pt idx="54">
                  <c:v>4.6136407672931607</c:v>
                </c:pt>
                <c:pt idx="55">
                  <c:v>4.7521798101143187</c:v>
                </c:pt>
                <c:pt idx="56">
                  <c:v>4.9139701608215463</c:v>
                </c:pt>
                <c:pt idx="57">
                  <c:v>5.0809920558031383</c:v>
                </c:pt>
                <c:pt idx="58">
                  <c:v>5.2354194923464448</c:v>
                </c:pt>
                <c:pt idx="59">
                  <c:v>5.4411935671381517</c:v>
                </c:pt>
                <c:pt idx="60">
                  <c:v>5.5874830459213332</c:v>
                </c:pt>
                <c:pt idx="61">
                  <c:v>5.6847510172447198</c:v>
                </c:pt>
                <c:pt idx="62">
                  <c:v>5.8583607827940325</c:v>
                </c:pt>
                <c:pt idx="63">
                  <c:v>6.0457275721759354</c:v>
                </c:pt>
                <c:pt idx="64">
                  <c:v>6.1364076729316022</c:v>
                </c:pt>
                <c:pt idx="65">
                  <c:v>6.3018794807207899</c:v>
                </c:pt>
                <c:pt idx="66">
                  <c:v>6.5365239294710333</c:v>
                </c:pt>
                <c:pt idx="67">
                  <c:v>6.6990893237744622</c:v>
                </c:pt>
                <c:pt idx="68">
                  <c:v>6.8544855648130207</c:v>
                </c:pt>
                <c:pt idx="69">
                  <c:v>7.0809920558031383</c:v>
                </c:pt>
                <c:pt idx="70">
                  <c:v>7.3369502034489447</c:v>
                </c:pt>
                <c:pt idx="71">
                  <c:v>7.5851579151327257</c:v>
                </c:pt>
                <c:pt idx="72">
                  <c:v>7.8478976942453009</c:v>
                </c:pt>
                <c:pt idx="73">
                  <c:v>8.1827165278046881</c:v>
                </c:pt>
                <c:pt idx="74">
                  <c:v>8.3547762061615956</c:v>
                </c:pt>
                <c:pt idx="75">
                  <c:v>8.5037783375314859</c:v>
                </c:pt>
                <c:pt idx="76">
                  <c:v>8.75295485371052</c:v>
                </c:pt>
                <c:pt idx="77">
                  <c:v>9.1090873861654718</c:v>
                </c:pt>
                <c:pt idx="78">
                  <c:v>9.5061034683200933</c:v>
                </c:pt>
                <c:pt idx="79">
                  <c:v>9.7362914163921719</c:v>
                </c:pt>
                <c:pt idx="80">
                  <c:v>9.8897500484402254</c:v>
                </c:pt>
                <c:pt idx="81">
                  <c:v>9.9178453788025571</c:v>
                </c:pt>
                <c:pt idx="82">
                  <c:v>9.9934121294322811</c:v>
                </c:pt>
                <c:pt idx="83">
                  <c:v>10.242588645611315</c:v>
                </c:pt>
                <c:pt idx="84">
                  <c:v>10.536911451269134</c:v>
                </c:pt>
                <c:pt idx="85">
                  <c:v>10.95233481883356</c:v>
                </c:pt>
                <c:pt idx="86">
                  <c:v>11.414842084867274</c:v>
                </c:pt>
                <c:pt idx="87">
                  <c:v>11.838015888393723</c:v>
                </c:pt>
                <c:pt idx="88">
                  <c:v>12.299748110831233</c:v>
                </c:pt>
                <c:pt idx="89">
                  <c:v>12.594845960085255</c:v>
                </c:pt>
                <c:pt idx="90">
                  <c:v>13.097267971323387</c:v>
                </c:pt>
                <c:pt idx="91">
                  <c:v>13.625847703933347</c:v>
                </c:pt>
                <c:pt idx="92">
                  <c:v>14.091261383452819</c:v>
                </c:pt>
                <c:pt idx="93">
                  <c:v>14.740554156171285</c:v>
                </c:pt>
                <c:pt idx="94">
                  <c:v>15.266033714396436</c:v>
                </c:pt>
                <c:pt idx="95">
                  <c:v>15.689595039720986</c:v>
                </c:pt>
                <c:pt idx="96">
                  <c:v>16.018407285409804</c:v>
                </c:pt>
                <c:pt idx="97">
                  <c:v>16.585157915132726</c:v>
                </c:pt>
                <c:pt idx="98">
                  <c:v>17.438868436349544</c:v>
                </c:pt>
                <c:pt idx="99">
                  <c:v>17.874442937415232</c:v>
                </c:pt>
                <c:pt idx="100">
                  <c:v>18.544274365433054</c:v>
                </c:pt>
                <c:pt idx="101">
                  <c:v>18.807207905444681</c:v>
                </c:pt>
                <c:pt idx="102">
                  <c:v>19.230769230769234</c:v>
                </c:pt>
                <c:pt idx="103">
                  <c:v>19.657236969579539</c:v>
                </c:pt>
                <c:pt idx="104">
                  <c:v>20.463282309629914</c:v>
                </c:pt>
                <c:pt idx="105">
                  <c:v>21.224181360201509</c:v>
                </c:pt>
                <c:pt idx="106">
                  <c:v>21.929664793644644</c:v>
                </c:pt>
                <c:pt idx="107">
                  <c:v>22.703158302654526</c:v>
                </c:pt>
                <c:pt idx="108">
                  <c:v>23.604534005037785</c:v>
                </c:pt>
                <c:pt idx="109">
                  <c:v>24.424530129819804</c:v>
                </c:pt>
                <c:pt idx="110">
                  <c:v>25.062972292191439</c:v>
                </c:pt>
                <c:pt idx="111">
                  <c:v>25.919589226894011</c:v>
                </c:pt>
                <c:pt idx="112">
                  <c:v>26.773105987211782</c:v>
                </c:pt>
                <c:pt idx="113">
                  <c:v>27.670025188916874</c:v>
                </c:pt>
                <c:pt idx="114">
                  <c:v>28.668087579926372</c:v>
                </c:pt>
                <c:pt idx="115">
                  <c:v>29.44041852354195</c:v>
                </c:pt>
                <c:pt idx="116">
                  <c:v>29.928695989149389</c:v>
                </c:pt>
                <c:pt idx="117">
                  <c:v>30.35613253245495</c:v>
                </c:pt>
                <c:pt idx="118">
                  <c:v>30.820577407479171</c:v>
                </c:pt>
                <c:pt idx="119">
                  <c:v>31.371633404378997</c:v>
                </c:pt>
                <c:pt idx="120">
                  <c:v>31.872117806626619</c:v>
                </c:pt>
                <c:pt idx="121">
                  <c:v>32.383259058322025</c:v>
                </c:pt>
                <c:pt idx="122">
                  <c:v>33.000387521798103</c:v>
                </c:pt>
                <c:pt idx="123">
                  <c:v>33.264483627204029</c:v>
                </c:pt>
                <c:pt idx="124">
                  <c:v>33.566556868823874</c:v>
                </c:pt>
                <c:pt idx="125">
                  <c:v>33.975392365820575</c:v>
                </c:pt>
                <c:pt idx="126">
                  <c:v>34.546018213524512</c:v>
                </c:pt>
                <c:pt idx="127">
                  <c:v>35.096492927727184</c:v>
                </c:pt>
                <c:pt idx="128">
                  <c:v>35.649486533617512</c:v>
                </c:pt>
                <c:pt idx="129">
                  <c:v>36.2869598914939</c:v>
                </c:pt>
                <c:pt idx="130">
                  <c:v>36.909319899244331</c:v>
                </c:pt>
                <c:pt idx="131">
                  <c:v>37.12129432280566</c:v>
                </c:pt>
                <c:pt idx="132">
                  <c:v>37.797132338694048</c:v>
                </c:pt>
                <c:pt idx="133">
                  <c:v>38.485564813020737</c:v>
                </c:pt>
                <c:pt idx="134">
                  <c:v>39.112575082348386</c:v>
                </c:pt>
                <c:pt idx="135">
                  <c:v>39.713815152102306</c:v>
                </c:pt>
                <c:pt idx="136">
                  <c:v>40.488083704708387</c:v>
                </c:pt>
                <c:pt idx="137">
                  <c:v>41.074404185235416</c:v>
                </c:pt>
                <c:pt idx="138">
                  <c:v>41.192210811858168</c:v>
                </c:pt>
                <c:pt idx="139">
                  <c:v>41.885487308661112</c:v>
                </c:pt>
                <c:pt idx="140">
                  <c:v>42.519279209455533</c:v>
                </c:pt>
                <c:pt idx="141">
                  <c:v>43.105987211780658</c:v>
                </c:pt>
                <c:pt idx="142">
                  <c:v>43.753148614609572</c:v>
                </c:pt>
                <c:pt idx="143">
                  <c:v>44.334431311761286</c:v>
                </c:pt>
                <c:pt idx="144">
                  <c:v>44.857779500096875</c:v>
                </c:pt>
                <c:pt idx="145">
                  <c:v>45.183685332299945</c:v>
                </c:pt>
                <c:pt idx="146">
                  <c:v>45.924820771168378</c:v>
                </c:pt>
                <c:pt idx="147">
                  <c:v>46.716334043789963</c:v>
                </c:pt>
                <c:pt idx="148">
                  <c:v>47.800426273977912</c:v>
                </c:pt>
                <c:pt idx="149">
                  <c:v>48.786475489246271</c:v>
                </c:pt>
                <c:pt idx="150">
                  <c:v>49.531679906994768</c:v>
                </c:pt>
                <c:pt idx="151">
                  <c:v>49.947878318155396</c:v>
                </c:pt>
                <c:pt idx="152">
                  <c:v>50.13873280372021</c:v>
                </c:pt>
                <c:pt idx="153">
                  <c:v>51.416585932958725</c:v>
                </c:pt>
                <c:pt idx="154">
                  <c:v>51.95078473164115</c:v>
                </c:pt>
                <c:pt idx="155">
                  <c:v>52.70780856423174</c:v>
                </c:pt>
                <c:pt idx="156">
                  <c:v>53.485952334818833</c:v>
                </c:pt>
                <c:pt idx="157">
                  <c:v>54.279015694632825</c:v>
                </c:pt>
                <c:pt idx="158">
                  <c:v>54.87870567719434</c:v>
                </c:pt>
                <c:pt idx="159">
                  <c:v>55.104630885487303</c:v>
                </c:pt>
                <c:pt idx="160">
                  <c:v>55.552993605890336</c:v>
                </c:pt>
                <c:pt idx="161">
                  <c:v>56.162565394303435</c:v>
                </c:pt>
                <c:pt idx="162">
                  <c:v>56.806432861848478</c:v>
                </c:pt>
                <c:pt idx="163">
                  <c:v>57.459407091648906</c:v>
                </c:pt>
                <c:pt idx="164">
                  <c:v>58.040883549699672</c:v>
                </c:pt>
                <c:pt idx="165">
                  <c:v>58.375121100561913</c:v>
                </c:pt>
                <c:pt idx="166">
                  <c:v>58.696570432086801</c:v>
                </c:pt>
                <c:pt idx="167">
                  <c:v>59.678744429374156</c:v>
                </c:pt>
                <c:pt idx="168">
                  <c:v>60.143964347994569</c:v>
                </c:pt>
                <c:pt idx="169">
                  <c:v>60.434605696570429</c:v>
                </c:pt>
                <c:pt idx="170">
                  <c:v>60.846735128850995</c:v>
                </c:pt>
                <c:pt idx="171">
                  <c:v>61.179616353419874</c:v>
                </c:pt>
                <c:pt idx="172">
                  <c:v>61.27184654136795</c:v>
                </c:pt>
                <c:pt idx="173">
                  <c:v>61.373183491571403</c:v>
                </c:pt>
                <c:pt idx="174">
                  <c:v>61.759930246076344</c:v>
                </c:pt>
                <c:pt idx="175">
                  <c:v>61.920945553187366</c:v>
                </c:pt>
                <c:pt idx="176">
                  <c:v>62.460569657043209</c:v>
                </c:pt>
                <c:pt idx="177">
                  <c:v>62.835690757605114</c:v>
                </c:pt>
                <c:pt idx="178">
                  <c:v>63.071304010850618</c:v>
                </c:pt>
                <c:pt idx="179">
                  <c:v>63.389846928889746</c:v>
                </c:pt>
                <c:pt idx="180">
                  <c:v>63.586126719627977</c:v>
                </c:pt>
                <c:pt idx="181">
                  <c:v>63.747335787638058</c:v>
                </c:pt>
                <c:pt idx="182">
                  <c:v>64.129044758767691</c:v>
                </c:pt>
                <c:pt idx="183">
                  <c:v>64.560550280953294</c:v>
                </c:pt>
                <c:pt idx="184">
                  <c:v>64.787250532842478</c:v>
                </c:pt>
                <c:pt idx="185">
                  <c:v>65.063166053090484</c:v>
                </c:pt>
                <c:pt idx="186">
                  <c:v>65.719046696376665</c:v>
                </c:pt>
                <c:pt idx="187">
                  <c:v>65.884130982367765</c:v>
                </c:pt>
                <c:pt idx="188">
                  <c:v>66.254795582251504</c:v>
                </c:pt>
                <c:pt idx="189">
                  <c:v>66.706452237938379</c:v>
                </c:pt>
                <c:pt idx="190">
                  <c:v>67.152877349350902</c:v>
                </c:pt>
                <c:pt idx="191">
                  <c:v>67.551443518697923</c:v>
                </c:pt>
                <c:pt idx="192">
                  <c:v>67.834140670412708</c:v>
                </c:pt>
                <c:pt idx="193">
                  <c:v>68.196473551637283</c:v>
                </c:pt>
                <c:pt idx="194">
                  <c:v>68.296454175547368</c:v>
                </c:pt>
                <c:pt idx="195">
                  <c:v>68.429374152296063</c:v>
                </c:pt>
                <c:pt idx="196">
                  <c:v>68.510753729897317</c:v>
                </c:pt>
                <c:pt idx="197">
                  <c:v>68.571013369502026</c:v>
                </c:pt>
                <c:pt idx="198">
                  <c:v>68.804495252857976</c:v>
                </c:pt>
                <c:pt idx="199">
                  <c:v>68.838790931989919</c:v>
                </c:pt>
                <c:pt idx="200">
                  <c:v>69.003681457081953</c:v>
                </c:pt>
                <c:pt idx="201">
                  <c:v>69.019376089905066</c:v>
                </c:pt>
                <c:pt idx="202">
                  <c:v>69.205774074791705</c:v>
                </c:pt>
                <c:pt idx="203">
                  <c:v>69.398953691145124</c:v>
                </c:pt>
                <c:pt idx="204">
                  <c:v>69.592908351094749</c:v>
                </c:pt>
                <c:pt idx="205">
                  <c:v>69.824452625460182</c:v>
                </c:pt>
                <c:pt idx="206">
                  <c:v>70.003293935283864</c:v>
                </c:pt>
                <c:pt idx="207">
                  <c:v>70.192210811858175</c:v>
                </c:pt>
                <c:pt idx="208">
                  <c:v>70.332493702770776</c:v>
                </c:pt>
                <c:pt idx="209">
                  <c:v>70.582639023445068</c:v>
                </c:pt>
                <c:pt idx="210">
                  <c:v>70.841116062778525</c:v>
                </c:pt>
                <c:pt idx="211">
                  <c:v>71.126913388878123</c:v>
                </c:pt>
                <c:pt idx="212">
                  <c:v>71.391009494284049</c:v>
                </c:pt>
                <c:pt idx="213">
                  <c:v>71.663243557450102</c:v>
                </c:pt>
                <c:pt idx="214">
                  <c:v>71.966866886262352</c:v>
                </c:pt>
                <c:pt idx="215">
                  <c:v>72.089130013563263</c:v>
                </c:pt>
                <c:pt idx="216">
                  <c:v>72.340437899631866</c:v>
                </c:pt>
                <c:pt idx="217">
                  <c:v>72.677775624878905</c:v>
                </c:pt>
                <c:pt idx="218">
                  <c:v>73.120131757411357</c:v>
                </c:pt>
                <c:pt idx="219">
                  <c:v>73.509009881805852</c:v>
                </c:pt>
                <c:pt idx="220">
                  <c:v>73.970935865142422</c:v>
                </c:pt>
                <c:pt idx="221">
                  <c:v>74.241038558418921</c:v>
                </c:pt>
                <c:pt idx="222">
                  <c:v>74.378415035845762</c:v>
                </c:pt>
                <c:pt idx="223">
                  <c:v>74.855260608409225</c:v>
                </c:pt>
                <c:pt idx="224">
                  <c:v>75.04921526835885</c:v>
                </c:pt>
                <c:pt idx="225">
                  <c:v>75.377833753148622</c:v>
                </c:pt>
                <c:pt idx="226">
                  <c:v>75.423948847122645</c:v>
                </c:pt>
                <c:pt idx="227">
                  <c:v>76.040302267002531</c:v>
                </c:pt>
                <c:pt idx="228">
                  <c:v>76.146870761480329</c:v>
                </c:pt>
                <c:pt idx="229">
                  <c:v>76.160046502615771</c:v>
                </c:pt>
                <c:pt idx="230">
                  <c:v>76.335400116256537</c:v>
                </c:pt>
                <c:pt idx="231">
                  <c:v>76.746173222243755</c:v>
                </c:pt>
                <c:pt idx="232">
                  <c:v>76.862236000775042</c:v>
                </c:pt>
                <c:pt idx="233">
                  <c:v>77.202867661305959</c:v>
                </c:pt>
                <c:pt idx="234">
                  <c:v>77.361170315830265</c:v>
                </c:pt>
                <c:pt idx="235">
                  <c:v>77.444293741522969</c:v>
                </c:pt>
                <c:pt idx="236">
                  <c:v>77.450881612090683</c:v>
                </c:pt>
                <c:pt idx="237">
                  <c:v>77.651617903507073</c:v>
                </c:pt>
                <c:pt idx="238">
                  <c:v>77.822902538267783</c:v>
                </c:pt>
                <c:pt idx="239">
                  <c:v>77.964154233675643</c:v>
                </c:pt>
                <c:pt idx="240">
                  <c:v>78.136213912032545</c:v>
                </c:pt>
                <c:pt idx="241">
                  <c:v>78.288897500484396</c:v>
                </c:pt>
                <c:pt idx="242">
                  <c:v>78.36058903313311</c:v>
                </c:pt>
                <c:pt idx="243">
                  <c:v>78.368726990893236</c:v>
                </c:pt>
                <c:pt idx="244">
                  <c:v>78.487308661112181</c:v>
                </c:pt>
                <c:pt idx="245">
                  <c:v>78.613253245495059</c:v>
                </c:pt>
                <c:pt idx="246">
                  <c:v>78.747142026738999</c:v>
                </c:pt>
                <c:pt idx="247">
                  <c:v>78.893819027320291</c:v>
                </c:pt>
                <c:pt idx="248">
                  <c:v>78.992249564037976</c:v>
                </c:pt>
                <c:pt idx="249">
                  <c:v>79.044371245882587</c:v>
                </c:pt>
                <c:pt idx="250">
                  <c:v>79.051540399147456</c:v>
                </c:pt>
                <c:pt idx="251">
                  <c:v>79.160240263514822</c:v>
                </c:pt>
                <c:pt idx="252">
                  <c:v>79.266614997093583</c:v>
                </c:pt>
                <c:pt idx="253">
                  <c:v>79.344700639410974</c:v>
                </c:pt>
                <c:pt idx="254">
                  <c:v>79.458825808951744</c:v>
                </c:pt>
                <c:pt idx="255">
                  <c:v>79.567913195117228</c:v>
                </c:pt>
                <c:pt idx="256">
                  <c:v>79.607827940321641</c:v>
                </c:pt>
                <c:pt idx="257">
                  <c:v>79.613253245495059</c:v>
                </c:pt>
                <c:pt idx="258">
                  <c:v>79.695020344894402</c:v>
                </c:pt>
                <c:pt idx="259">
                  <c:v>79.78066266227475</c:v>
                </c:pt>
                <c:pt idx="260">
                  <c:v>79.875799263708586</c:v>
                </c:pt>
                <c:pt idx="261">
                  <c:v>79.946715752761094</c:v>
                </c:pt>
                <c:pt idx="262">
                  <c:v>80.013175741135427</c:v>
                </c:pt>
                <c:pt idx="263">
                  <c:v>80.056965704320874</c:v>
                </c:pt>
                <c:pt idx="264">
                  <c:v>80.062972292191432</c:v>
                </c:pt>
                <c:pt idx="265">
                  <c:v>80.139120325518306</c:v>
                </c:pt>
                <c:pt idx="266">
                  <c:v>80.214105793450884</c:v>
                </c:pt>
                <c:pt idx="267">
                  <c:v>80.272234063166053</c:v>
                </c:pt>
                <c:pt idx="268">
                  <c:v>80.324937027707804</c:v>
                </c:pt>
                <c:pt idx="269">
                  <c:v>80.411354388684359</c:v>
                </c:pt>
                <c:pt idx="270">
                  <c:v>80.451462894787824</c:v>
                </c:pt>
                <c:pt idx="271">
                  <c:v>80.459988374346054</c:v>
                </c:pt>
                <c:pt idx="272">
                  <c:v>80.531292385196664</c:v>
                </c:pt>
                <c:pt idx="273">
                  <c:v>80.591164503003299</c:v>
                </c:pt>
                <c:pt idx="274">
                  <c:v>80.645611315636501</c:v>
                </c:pt>
                <c:pt idx="275">
                  <c:v>80.705095911645031</c:v>
                </c:pt>
                <c:pt idx="276">
                  <c:v>80.771749660918431</c:v>
                </c:pt>
                <c:pt idx="277">
                  <c:v>80.800038752179816</c:v>
                </c:pt>
                <c:pt idx="278">
                  <c:v>80.804495252857976</c:v>
                </c:pt>
                <c:pt idx="279">
                  <c:v>80.867273784150356</c:v>
                </c:pt>
                <c:pt idx="280">
                  <c:v>80.930827359038943</c:v>
                </c:pt>
                <c:pt idx="281">
                  <c:v>80.98411160627785</c:v>
                </c:pt>
                <c:pt idx="282">
                  <c:v>81.04068978880062</c:v>
                </c:pt>
                <c:pt idx="283">
                  <c:v>81.111800038752179</c:v>
                </c:pt>
                <c:pt idx="284">
                  <c:v>81.133501259445836</c:v>
                </c:pt>
                <c:pt idx="285">
                  <c:v>81.139120325518306</c:v>
                </c:pt>
                <c:pt idx="286">
                  <c:v>81.215268358845179</c:v>
                </c:pt>
                <c:pt idx="287">
                  <c:v>81.250339081573344</c:v>
                </c:pt>
                <c:pt idx="288">
                  <c:v>81.302848285216044</c:v>
                </c:pt>
                <c:pt idx="289">
                  <c:v>81.350125944584377</c:v>
                </c:pt>
                <c:pt idx="290">
                  <c:v>81.405154039914734</c:v>
                </c:pt>
                <c:pt idx="291">
                  <c:v>81.420461150939744</c:v>
                </c:pt>
                <c:pt idx="292">
                  <c:v>81.424723890718852</c:v>
                </c:pt>
                <c:pt idx="293">
                  <c:v>81.476264289866307</c:v>
                </c:pt>
                <c:pt idx="294">
                  <c:v>81.530565022950498</c:v>
                </c:pt>
                <c:pt idx="295">
                  <c:v>81.58490194534258</c:v>
                </c:pt>
                <c:pt idx="296">
                  <c:v>81.639275081161287</c:v>
                </c:pt>
                <c:pt idx="297">
                  <c:v>81.693684454541454</c:v>
                </c:pt>
                <c:pt idx="298">
                  <c:v>81.748130089634017</c:v>
                </c:pt>
                <c:pt idx="299">
                  <c:v>81.802612010605955</c:v>
                </c:pt>
                <c:pt idx="300">
                  <c:v>81.857130241640391</c:v>
                </c:pt>
                <c:pt idx="301">
                  <c:v>81.911684806936549</c:v>
                </c:pt>
                <c:pt idx="302">
                  <c:v>81.96627573070981</c:v>
                </c:pt>
                <c:pt idx="303">
                  <c:v>82.020903037191658</c:v>
                </c:pt>
                <c:pt idx="304">
                  <c:v>82.075566750629719</c:v>
                </c:pt>
                <c:pt idx="305">
                  <c:v>82.118969192017062</c:v>
                </c:pt>
                <c:pt idx="306">
                  <c:v>82.125363301685724</c:v>
                </c:pt>
                <c:pt idx="307">
                  <c:v>82.180585157915132</c:v>
                </c:pt>
                <c:pt idx="308">
                  <c:v>82.258477039333471</c:v>
                </c:pt>
                <c:pt idx="309">
                  <c:v>82.327455919395462</c:v>
                </c:pt>
                <c:pt idx="310">
                  <c:v>82.39062197248596</c:v>
                </c:pt>
                <c:pt idx="311">
                  <c:v>82.449525285797336</c:v>
                </c:pt>
                <c:pt idx="312">
                  <c:v>82.480720790544467</c:v>
                </c:pt>
                <c:pt idx="313">
                  <c:v>82.487696182910284</c:v>
                </c:pt>
                <c:pt idx="314">
                  <c:v>82.581476458050759</c:v>
                </c:pt>
                <c:pt idx="315">
                  <c:v>82.642123619453585</c:v>
                </c:pt>
                <c:pt idx="316">
                  <c:v>82.704708389846928</c:v>
                </c:pt>
                <c:pt idx="317">
                  <c:v>82.788800620034877</c:v>
                </c:pt>
                <c:pt idx="318">
                  <c:v>82.86204223987599</c:v>
                </c:pt>
                <c:pt idx="319">
                  <c:v>82.919589226894004</c:v>
                </c:pt>
                <c:pt idx="320">
                  <c:v>82.93780275140476</c:v>
                </c:pt>
                <c:pt idx="321">
                  <c:v>83.010075566750629</c:v>
                </c:pt>
                <c:pt idx="322">
                  <c:v>83.076148033326874</c:v>
                </c:pt>
                <c:pt idx="323">
                  <c:v>83.172834721953109</c:v>
                </c:pt>
                <c:pt idx="324">
                  <c:v>83.247238907188532</c:v>
                </c:pt>
                <c:pt idx="325">
                  <c:v>83.311761286572377</c:v>
                </c:pt>
                <c:pt idx="326">
                  <c:v>83.351288509978687</c:v>
                </c:pt>
                <c:pt idx="327">
                  <c:v>83.372020926177086</c:v>
                </c:pt>
                <c:pt idx="328">
                  <c:v>83.436930827359035</c:v>
                </c:pt>
                <c:pt idx="329">
                  <c:v>83.502034489440035</c:v>
                </c:pt>
                <c:pt idx="330">
                  <c:v>83.549699670606472</c:v>
                </c:pt>
                <c:pt idx="331">
                  <c:v>83.614997093586524</c:v>
                </c:pt>
                <c:pt idx="332">
                  <c:v>83.667893819027313</c:v>
                </c:pt>
                <c:pt idx="333">
                  <c:v>83.699476845572562</c:v>
                </c:pt>
                <c:pt idx="334">
                  <c:v>83.702964541755478</c:v>
                </c:pt>
                <c:pt idx="335">
                  <c:v>83.747723309436154</c:v>
                </c:pt>
                <c:pt idx="336">
                  <c:v>83.790738229025379</c:v>
                </c:pt>
                <c:pt idx="337">
                  <c:v>83.824452625460182</c:v>
                </c:pt>
                <c:pt idx="338">
                  <c:v>83.862236000775042</c:v>
                </c:pt>
                <c:pt idx="339">
                  <c:v>83.894594070916483</c:v>
                </c:pt>
                <c:pt idx="340">
                  <c:v>83.926758380158887</c:v>
                </c:pt>
                <c:pt idx="341">
                  <c:v>83.938577795000967</c:v>
                </c:pt>
                <c:pt idx="342">
                  <c:v>84.000581282697155</c:v>
                </c:pt>
                <c:pt idx="343">
                  <c:v>84.059484596008531</c:v>
                </c:pt>
                <c:pt idx="344">
                  <c:v>84.095717884130977</c:v>
                </c:pt>
                <c:pt idx="345">
                  <c:v>84.122263127300911</c:v>
                </c:pt>
                <c:pt idx="346">
                  <c:v>84.153264871149005</c:v>
                </c:pt>
                <c:pt idx="347">
                  <c:v>84.195117225343935</c:v>
                </c:pt>
                <c:pt idx="348">
                  <c:v>84.204805270296461</c:v>
                </c:pt>
                <c:pt idx="349">
                  <c:v>84.25557062584771</c:v>
                </c:pt>
                <c:pt idx="350">
                  <c:v>84.280759542724283</c:v>
                </c:pt>
                <c:pt idx="351">
                  <c:v>84.312148808370466</c:v>
                </c:pt>
                <c:pt idx="352">
                  <c:v>84.337337725247039</c:v>
                </c:pt>
                <c:pt idx="353">
                  <c:v>84.36233288122456</c:v>
                </c:pt>
                <c:pt idx="354">
                  <c:v>84.388490602596406</c:v>
                </c:pt>
                <c:pt idx="355">
                  <c:v>84.397016082154622</c:v>
                </c:pt>
                <c:pt idx="356">
                  <c:v>84.424142608021697</c:v>
                </c:pt>
                <c:pt idx="357">
                  <c:v>84.436155783762828</c:v>
                </c:pt>
                <c:pt idx="358">
                  <c:v>84.446231350513472</c:v>
                </c:pt>
                <c:pt idx="359">
                  <c:v>84.454369308273584</c:v>
                </c:pt>
                <c:pt idx="360">
                  <c:v>84.467545049409026</c:v>
                </c:pt>
                <c:pt idx="361">
                  <c:v>84.488277465607439</c:v>
                </c:pt>
                <c:pt idx="362">
                  <c:v>84.509009881805852</c:v>
                </c:pt>
                <c:pt idx="363">
                  <c:v>84.521410579345087</c:v>
                </c:pt>
                <c:pt idx="364">
                  <c:v>84.573919782987801</c:v>
                </c:pt>
                <c:pt idx="365">
                  <c:v>84.590970742104247</c:v>
                </c:pt>
                <c:pt idx="366">
                  <c:v>84.614997093586524</c:v>
                </c:pt>
                <c:pt idx="367">
                  <c:v>84.633016857198214</c:v>
                </c:pt>
                <c:pt idx="368">
                  <c:v>84.656655686882388</c:v>
                </c:pt>
                <c:pt idx="369">
                  <c:v>84.667312536330158</c:v>
                </c:pt>
                <c:pt idx="370">
                  <c:v>84.680875799263717</c:v>
                </c:pt>
                <c:pt idx="371">
                  <c:v>84.715946521991853</c:v>
                </c:pt>
                <c:pt idx="372">
                  <c:v>84.750242201123811</c:v>
                </c:pt>
                <c:pt idx="373">
                  <c:v>84.787638054640567</c:v>
                </c:pt>
                <c:pt idx="374">
                  <c:v>84.811470645223793</c:v>
                </c:pt>
                <c:pt idx="375">
                  <c:v>84.840341019182333</c:v>
                </c:pt>
                <c:pt idx="376">
                  <c:v>84.864948653361751</c:v>
                </c:pt>
                <c:pt idx="377">
                  <c:v>84.960860298391779</c:v>
                </c:pt>
                <c:pt idx="378">
                  <c:v>85.055028095330371</c:v>
                </c:pt>
                <c:pt idx="379">
                  <c:v>85.171865917457851</c:v>
                </c:pt>
                <c:pt idx="380">
                  <c:v>85.305367176903701</c:v>
                </c:pt>
                <c:pt idx="381">
                  <c:v>85.337143964348002</c:v>
                </c:pt>
                <c:pt idx="382">
                  <c:v>85.34140670412711</c:v>
                </c:pt>
                <c:pt idx="383">
                  <c:v>85.354388684363485</c:v>
                </c:pt>
                <c:pt idx="384">
                  <c:v>85.504359620228641</c:v>
                </c:pt>
                <c:pt idx="385">
                  <c:v>85.702189498159271</c:v>
                </c:pt>
                <c:pt idx="386">
                  <c:v>85.908157333850028</c:v>
                </c:pt>
                <c:pt idx="387">
                  <c:v>86.110831234256921</c:v>
                </c:pt>
                <c:pt idx="388">
                  <c:v>86.149002131369883</c:v>
                </c:pt>
                <c:pt idx="389">
                  <c:v>86.153264871149005</c:v>
                </c:pt>
                <c:pt idx="390">
                  <c:v>86.178260027126527</c:v>
                </c:pt>
                <c:pt idx="391">
                  <c:v>86.357488858748297</c:v>
                </c:pt>
                <c:pt idx="392">
                  <c:v>86.551831040496026</c:v>
                </c:pt>
                <c:pt idx="393">
                  <c:v>86.750048440224759</c:v>
                </c:pt>
                <c:pt idx="394">
                  <c:v>86.915907769812051</c:v>
                </c:pt>
                <c:pt idx="395">
                  <c:v>87.118387909319893</c:v>
                </c:pt>
                <c:pt idx="396">
                  <c:v>87.168959503972104</c:v>
                </c:pt>
                <c:pt idx="397">
                  <c:v>87.285216043402443</c:v>
                </c:pt>
                <c:pt idx="398">
                  <c:v>87.436930827359035</c:v>
                </c:pt>
                <c:pt idx="399">
                  <c:v>87.626235225731449</c:v>
                </c:pt>
                <c:pt idx="400">
                  <c:v>87.833753148614619</c:v>
                </c:pt>
                <c:pt idx="401">
                  <c:v>88.018019763611704</c:v>
                </c:pt>
                <c:pt idx="402">
                  <c:v>88.216237163340438</c:v>
                </c:pt>
                <c:pt idx="403">
                  <c:v>88.352451075372997</c:v>
                </c:pt>
                <c:pt idx="404">
                  <c:v>88.442937415229608</c:v>
                </c:pt>
                <c:pt idx="405">
                  <c:v>88.566363107924815</c:v>
                </c:pt>
                <c:pt idx="406">
                  <c:v>88.708583607827933</c:v>
                </c:pt>
                <c:pt idx="407">
                  <c:v>88.848672737841511</c:v>
                </c:pt>
                <c:pt idx="408">
                  <c:v>88.980817670994</c:v>
                </c:pt>
                <c:pt idx="409">
                  <c:v>89.130401085061038</c:v>
                </c:pt>
                <c:pt idx="410">
                  <c:v>89.255958147645813</c:v>
                </c:pt>
                <c:pt idx="411">
                  <c:v>89.325130788606856</c:v>
                </c:pt>
                <c:pt idx="412">
                  <c:v>89.467738810308077</c:v>
                </c:pt>
                <c:pt idx="413">
                  <c:v>89.589614415810885</c:v>
                </c:pt>
                <c:pt idx="414">
                  <c:v>89.664406122844412</c:v>
                </c:pt>
                <c:pt idx="415">
                  <c:v>89.756055028095332</c:v>
                </c:pt>
                <c:pt idx="416">
                  <c:v>89.811664406122844</c:v>
                </c:pt>
                <c:pt idx="417">
                  <c:v>89.869792675838013</c:v>
                </c:pt>
                <c:pt idx="418">
                  <c:v>89.909513660143375</c:v>
                </c:pt>
                <c:pt idx="419">
                  <c:v>89.989343150552216</c:v>
                </c:pt>
                <c:pt idx="420">
                  <c:v>90.051540399147456</c:v>
                </c:pt>
                <c:pt idx="421">
                  <c:v>90.09726797132339</c:v>
                </c:pt>
                <c:pt idx="422">
                  <c:v>90.137376477426855</c:v>
                </c:pt>
                <c:pt idx="423">
                  <c:v>90.188141832978104</c:v>
                </c:pt>
                <c:pt idx="424">
                  <c:v>90.229800426273982</c:v>
                </c:pt>
                <c:pt idx="425">
                  <c:v>90.266033714396428</c:v>
                </c:pt>
                <c:pt idx="426">
                  <c:v>90.311373764774274</c:v>
                </c:pt>
                <c:pt idx="427">
                  <c:v>90.382871536523936</c:v>
                </c:pt>
                <c:pt idx="428">
                  <c:v>90.43014919589227</c:v>
                </c:pt>
                <c:pt idx="429">
                  <c:v>90.477814377058706</c:v>
                </c:pt>
                <c:pt idx="430">
                  <c:v>90.557062584770392</c:v>
                </c:pt>
                <c:pt idx="431">
                  <c:v>90.597558612671961</c:v>
                </c:pt>
                <c:pt idx="432">
                  <c:v>90.625266421236191</c:v>
                </c:pt>
                <c:pt idx="433">
                  <c:v>90.675644254989336</c:v>
                </c:pt>
                <c:pt idx="434">
                  <c:v>90.705677194342186</c:v>
                </c:pt>
                <c:pt idx="435">
                  <c:v>90.724859523348186</c:v>
                </c:pt>
                <c:pt idx="436">
                  <c:v>90.776399922495642</c:v>
                </c:pt>
                <c:pt idx="437">
                  <c:v>90.802751404766511</c:v>
                </c:pt>
                <c:pt idx="438">
                  <c:v>90.833171865917464</c:v>
                </c:pt>
                <c:pt idx="439">
                  <c:v>90.857198217399727</c:v>
                </c:pt>
                <c:pt idx="440">
                  <c:v>90.912807595427253</c:v>
                </c:pt>
                <c:pt idx="441">
                  <c:v>90.962216624685141</c:v>
                </c:pt>
                <c:pt idx="442">
                  <c:v>91.009300523154423</c:v>
                </c:pt>
                <c:pt idx="443">
                  <c:v>91.055221856229423</c:v>
                </c:pt>
                <c:pt idx="444">
                  <c:v>91.088936252664212</c:v>
                </c:pt>
                <c:pt idx="445">
                  <c:v>91.125169540786672</c:v>
                </c:pt>
                <c:pt idx="446">
                  <c:v>91.153846153846146</c:v>
                </c:pt>
                <c:pt idx="447">
                  <c:v>91.18310404960279</c:v>
                </c:pt>
                <c:pt idx="448">
                  <c:v>91.216624685138541</c:v>
                </c:pt>
                <c:pt idx="449">
                  <c:v>91.236194535942644</c:v>
                </c:pt>
                <c:pt idx="450">
                  <c:v>91.25886456113156</c:v>
                </c:pt>
                <c:pt idx="451">
                  <c:v>91.295872892850227</c:v>
                </c:pt>
                <c:pt idx="452">
                  <c:v>91.323386940515405</c:v>
                </c:pt>
                <c:pt idx="453">
                  <c:v>91.337919007944208</c:v>
                </c:pt>
                <c:pt idx="454">
                  <c:v>91.376283665956208</c:v>
                </c:pt>
                <c:pt idx="455">
                  <c:v>91.395078473164119</c:v>
                </c:pt>
                <c:pt idx="456">
                  <c:v>91.428405347800805</c:v>
                </c:pt>
                <c:pt idx="457">
                  <c:v>91.450687851191631</c:v>
                </c:pt>
                <c:pt idx="458">
                  <c:v>91.478008137957758</c:v>
                </c:pt>
                <c:pt idx="459">
                  <c:v>91.494284053477998</c:v>
                </c:pt>
                <c:pt idx="460">
                  <c:v>91.504553381127678</c:v>
                </c:pt>
                <c:pt idx="461">
                  <c:v>91.5421429955435</c:v>
                </c:pt>
                <c:pt idx="462">
                  <c:v>91.562681650842862</c:v>
                </c:pt>
                <c:pt idx="463">
                  <c:v>91.584189110637467</c:v>
                </c:pt>
                <c:pt idx="464">
                  <c:v>91.601627591552031</c:v>
                </c:pt>
                <c:pt idx="465">
                  <c:v>91.621778725053275</c:v>
                </c:pt>
                <c:pt idx="466">
                  <c:v>91.647161402828914</c:v>
                </c:pt>
                <c:pt idx="467">
                  <c:v>91.653555512497576</c:v>
                </c:pt>
                <c:pt idx="468">
                  <c:v>91.666343731834914</c:v>
                </c:pt>
                <c:pt idx="469">
                  <c:v>91.685913582639017</c:v>
                </c:pt>
                <c:pt idx="470">
                  <c:v>91.708971129626036</c:v>
                </c:pt>
                <c:pt idx="471">
                  <c:v>91.733966285603557</c:v>
                </c:pt>
                <c:pt idx="472">
                  <c:v>91.7455919395466</c:v>
                </c:pt>
                <c:pt idx="473">
                  <c:v>91.749854679325722</c:v>
                </c:pt>
                <c:pt idx="474">
                  <c:v>91.756248788994384</c:v>
                </c:pt>
                <c:pt idx="475">
                  <c:v>91.772718465413689</c:v>
                </c:pt>
                <c:pt idx="476">
                  <c:v>91.785700445650065</c:v>
                </c:pt>
                <c:pt idx="477">
                  <c:v>91.800620034876957</c:v>
                </c:pt>
                <c:pt idx="478">
                  <c:v>91.812633210618102</c:v>
                </c:pt>
                <c:pt idx="479">
                  <c:v>91.831815539624102</c:v>
                </c:pt>
                <c:pt idx="480">
                  <c:v>91.846928889750046</c:v>
                </c:pt>
                <c:pt idx="481">
                  <c:v>91.854291803913966</c:v>
                </c:pt>
                <c:pt idx="482">
                  <c:v>91.867080023251319</c:v>
                </c:pt>
                <c:pt idx="483">
                  <c:v>91.885681069560164</c:v>
                </c:pt>
                <c:pt idx="484">
                  <c:v>91.89536911451269</c:v>
                </c:pt>
                <c:pt idx="485">
                  <c:v>91.906994768455732</c:v>
                </c:pt>
                <c:pt idx="486">
                  <c:v>91.921720596783572</c:v>
                </c:pt>
                <c:pt idx="487">
                  <c:v>91.939934121294314</c:v>
                </c:pt>
                <c:pt idx="488">
                  <c:v>91.945359426467746</c:v>
                </c:pt>
                <c:pt idx="489">
                  <c:v>91.962022863786089</c:v>
                </c:pt>
                <c:pt idx="490">
                  <c:v>91.973648517729117</c:v>
                </c:pt>
                <c:pt idx="491">
                  <c:v>91.973648517729117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19-4753-BF1B-0D52A4ECF7EC}"/>
            </c:ext>
          </c:extLst>
        </c:ser>
        <c:ser>
          <c:idx val="1"/>
          <c:order val="1"/>
          <c:tx>
            <c:strRef>
              <c:f>'Vaccines interpolated (% pob)'!$AB$1</c:f>
              <c:strCache>
                <c:ptCount val="1"/>
                <c:pt idx="0">
                  <c:v>EU average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pob)'!$AB$2:$AB$493</c:f>
              <c:numCache>
                <c:formatCode>General</c:formatCode>
                <c:ptCount val="492"/>
                <c:pt idx="0">
                  <c:v>2.2718983138300141E-7</c:v>
                </c:pt>
                <c:pt idx="1">
                  <c:v>9.4220227995216537E-7</c:v>
                </c:pt>
                <c:pt idx="2">
                  <c:v>1.0140434561706202E-6</c:v>
                </c:pt>
                <c:pt idx="3">
                  <c:v>1.2045439576813107E-6</c:v>
                </c:pt>
                <c:pt idx="4">
                  <c:v>1.180512992755094E-6</c:v>
                </c:pt>
                <c:pt idx="5">
                  <c:v>1.2770918693055185E-6</c:v>
                </c:pt>
                <c:pt idx="6">
                  <c:v>1.3840959391175154E-6</c:v>
                </c:pt>
                <c:pt idx="7">
                  <c:v>1.5028736000440948E-6</c:v>
                </c:pt>
                <c:pt idx="8">
                  <c:v>1.8175186510640111E-6</c:v>
                </c:pt>
                <c:pt idx="9">
                  <c:v>2.2718983138300139E-6</c:v>
                </c:pt>
                <c:pt idx="10">
                  <c:v>3.6350373021280222E-6</c:v>
                </c:pt>
                <c:pt idx="11">
                  <c:v>4.2784751564225812E-6</c:v>
                </c:pt>
                <c:pt idx="12">
                  <c:v>4.9981762904260305E-6</c:v>
                </c:pt>
                <c:pt idx="13">
                  <c:v>6.5885051101070402E-6</c:v>
                </c:pt>
                <c:pt idx="14">
                  <c:v>8.8604034239370549E-6</c:v>
                </c:pt>
                <c:pt idx="15">
                  <c:v>1.0677922075001066E-5</c:v>
                </c:pt>
                <c:pt idx="16">
                  <c:v>1.2268250894682077E-5</c:v>
                </c:pt>
                <c:pt idx="17">
                  <c:v>1.3142040561961405E-5</c:v>
                </c:pt>
                <c:pt idx="18">
                  <c:v>1.4085769545746088E-5</c:v>
                </c:pt>
                <c:pt idx="19">
                  <c:v>1.2292333016808672E-2</c:v>
                </c:pt>
                <c:pt idx="20">
                  <c:v>2.0729027405216434E-2</c:v>
                </c:pt>
                <c:pt idx="21">
                  <c:v>4.0572014468039153E-2</c:v>
                </c:pt>
                <c:pt idx="22">
                  <c:v>7.2549210425027988E-2</c:v>
                </c:pt>
                <c:pt idx="23">
                  <c:v>9.6676904847258271E-2</c:v>
                </c:pt>
                <c:pt idx="24">
                  <c:v>0.10699582661625184</c:v>
                </c:pt>
                <c:pt idx="25">
                  <c:v>0.13030325431396969</c:v>
                </c:pt>
                <c:pt idx="26">
                  <c:v>0.14626326846080076</c:v>
                </c:pt>
                <c:pt idx="27">
                  <c:v>0.21499764105606486</c:v>
                </c:pt>
                <c:pt idx="28">
                  <c:v>0.27838320365907704</c:v>
                </c:pt>
                <c:pt idx="29">
                  <c:v>0.34218654941594745</c:v>
                </c:pt>
                <c:pt idx="30">
                  <c:v>0.41903764496868318</c:v>
                </c:pt>
                <c:pt idx="31">
                  <c:v>0.50885807228483326</c:v>
                </c:pt>
                <c:pt idx="32">
                  <c:v>0.57233623457446769</c:v>
                </c:pt>
                <c:pt idx="33">
                  <c:v>0.61444258626468351</c:v>
                </c:pt>
                <c:pt idx="34">
                  <c:v>0.71482255104297532</c:v>
                </c:pt>
                <c:pt idx="35">
                  <c:v>0.82137840044838895</c:v>
                </c:pt>
                <c:pt idx="36">
                  <c:v>0.95125087729542646</c:v>
                </c:pt>
                <c:pt idx="37">
                  <c:v>1.0786605058574577</c:v>
                </c:pt>
                <c:pt idx="38">
                  <c:v>1.2002081805839875</c:v>
                </c:pt>
                <c:pt idx="39">
                  <c:v>1.2703186878676782</c:v>
                </c:pt>
                <c:pt idx="40">
                  <c:v>1.3255018508127636</c:v>
                </c:pt>
                <c:pt idx="41">
                  <c:v>1.4427998310406469</c:v>
                </c:pt>
                <c:pt idx="42">
                  <c:v>1.5571434304403411</c:v>
                </c:pt>
                <c:pt idx="43">
                  <c:v>1.6731533554716234</c:v>
                </c:pt>
                <c:pt idx="44">
                  <c:v>1.7926685957774628</c:v>
                </c:pt>
                <c:pt idx="45">
                  <c:v>1.9022428173180772</c:v>
                </c:pt>
                <c:pt idx="46">
                  <c:v>1.9609558445206823</c:v>
                </c:pt>
                <c:pt idx="47">
                  <c:v>2.0007893952210409</c:v>
                </c:pt>
                <c:pt idx="48">
                  <c:v>2.0710661708721241</c:v>
                </c:pt>
                <c:pt idx="49">
                  <c:v>2.157090053507718</c:v>
                </c:pt>
                <c:pt idx="50">
                  <c:v>2.2472102662533056</c:v>
                </c:pt>
                <c:pt idx="51">
                  <c:v>2.3369062320476988</c:v>
                </c:pt>
                <c:pt idx="52">
                  <c:v>2.4122407495956502</c:v>
                </c:pt>
                <c:pt idx="53">
                  <c:v>2.4612262957970197</c:v>
                </c:pt>
                <c:pt idx="54">
                  <c:v>2.4966088051699353</c:v>
                </c:pt>
                <c:pt idx="55">
                  <c:v>2.5516689532168133</c:v>
                </c:pt>
                <c:pt idx="56">
                  <c:v>2.6217818668823298</c:v>
                </c:pt>
                <c:pt idx="57">
                  <c:v>2.6952113803656474</c:v>
                </c:pt>
                <c:pt idx="58">
                  <c:v>2.7756179106299754</c:v>
                </c:pt>
                <c:pt idx="59">
                  <c:v>2.8441088387480087</c:v>
                </c:pt>
                <c:pt idx="60">
                  <c:v>2.8871655017442772</c:v>
                </c:pt>
                <c:pt idx="61">
                  <c:v>2.9138617118653216</c:v>
                </c:pt>
                <c:pt idx="62">
                  <c:v>2.9712631024068461</c:v>
                </c:pt>
                <c:pt idx="63">
                  <c:v>3.0414863266133101</c:v>
                </c:pt>
                <c:pt idx="64">
                  <c:v>3.1292793505871828</c:v>
                </c:pt>
                <c:pt idx="65">
                  <c:v>3.2315633268227986</c:v>
                </c:pt>
                <c:pt idx="66">
                  <c:v>3.3238113226634667</c:v>
                </c:pt>
                <c:pt idx="67">
                  <c:v>3.383078081918911</c:v>
                </c:pt>
                <c:pt idx="68">
                  <c:v>3.4259633213110394</c:v>
                </c:pt>
                <c:pt idx="69">
                  <c:v>3.5040326506090134</c:v>
                </c:pt>
                <c:pt idx="70">
                  <c:v>3.5982852992396346</c:v>
                </c:pt>
                <c:pt idx="71">
                  <c:v>3.7207424407915406</c:v>
                </c:pt>
                <c:pt idx="72">
                  <c:v>3.8720968044692397</c:v>
                </c:pt>
                <c:pt idx="73">
                  <c:v>4.0069702110433711</c:v>
                </c:pt>
                <c:pt idx="74">
                  <c:v>4.1028438419153037</c:v>
                </c:pt>
                <c:pt idx="75">
                  <c:v>4.1718500512504058</c:v>
                </c:pt>
                <c:pt idx="76">
                  <c:v>4.2890360100480098</c:v>
                </c:pt>
                <c:pt idx="77">
                  <c:v>4.4391137697730052</c:v>
                </c:pt>
                <c:pt idx="78">
                  <c:v>4.6156174768176621</c:v>
                </c:pt>
                <c:pt idx="79">
                  <c:v>4.8098694747514914</c:v>
                </c:pt>
                <c:pt idx="80">
                  <c:v>5.0042359584288532</c:v>
                </c:pt>
                <c:pt idx="81">
                  <c:v>5.1571676869292906</c:v>
                </c:pt>
                <c:pt idx="82">
                  <c:v>5.2507327109392801</c:v>
                </c:pt>
                <c:pt idx="83">
                  <c:v>5.4097935411547775</c:v>
                </c:pt>
                <c:pt idx="84">
                  <c:v>5.6170946432116287</c:v>
                </c:pt>
                <c:pt idx="85">
                  <c:v>5.8407755653174318</c:v>
                </c:pt>
                <c:pt idx="86">
                  <c:v>6.1161548727554891</c:v>
                </c:pt>
                <c:pt idx="87">
                  <c:v>6.3686051254945655</c:v>
                </c:pt>
                <c:pt idx="88">
                  <c:v>6.577865625001019</c:v>
                </c:pt>
                <c:pt idx="89">
                  <c:v>6.7227199943016114</c:v>
                </c:pt>
                <c:pt idx="90">
                  <c:v>6.9168148935095823</c:v>
                </c:pt>
                <c:pt idx="91">
                  <c:v>7.1584126270392696</c:v>
                </c:pt>
                <c:pt idx="92">
                  <c:v>7.4210619302746892</c:v>
                </c:pt>
                <c:pt idx="93">
                  <c:v>7.7070931504727662</c:v>
                </c:pt>
                <c:pt idx="94">
                  <c:v>7.9827444675169357</c:v>
                </c:pt>
                <c:pt idx="95">
                  <c:v>8.1886968225681773</c:v>
                </c:pt>
                <c:pt idx="96">
                  <c:v>8.306611832030363</c:v>
                </c:pt>
                <c:pt idx="97">
                  <c:v>8.4799919963231307</c:v>
                </c:pt>
                <c:pt idx="98">
                  <c:v>8.6543637730971223</c:v>
                </c:pt>
                <c:pt idx="99">
                  <c:v>8.8361550423008559</c:v>
                </c:pt>
                <c:pt idx="100">
                  <c:v>9.0330480274503184</c:v>
                </c:pt>
                <c:pt idx="101">
                  <c:v>9.2393204308831098</c:v>
                </c:pt>
                <c:pt idx="102">
                  <c:v>9.414674578330585</c:v>
                </c:pt>
                <c:pt idx="103">
                  <c:v>9.5322471449405537</c:v>
                </c:pt>
                <c:pt idx="104">
                  <c:v>9.7242747045244311</c:v>
                </c:pt>
                <c:pt idx="105">
                  <c:v>9.9738570149240573</c:v>
                </c:pt>
                <c:pt idx="106">
                  <c:v>10.262701909030966</c:v>
                </c:pt>
                <c:pt idx="107">
                  <c:v>10.581158247117308</c:v>
                </c:pt>
                <c:pt idx="108">
                  <c:v>10.923680203884359</c:v>
                </c:pt>
                <c:pt idx="109">
                  <c:v>11.160657166626862</c:v>
                </c:pt>
                <c:pt idx="110">
                  <c:v>11.338385319508747</c:v>
                </c:pt>
                <c:pt idx="111">
                  <c:v>11.600259631732131</c:v>
                </c:pt>
                <c:pt idx="112">
                  <c:v>11.894623468689906</c:v>
                </c:pt>
                <c:pt idx="113">
                  <c:v>12.24491777953506</c:v>
                </c:pt>
                <c:pt idx="114">
                  <c:v>12.617485453386164</c:v>
                </c:pt>
                <c:pt idx="115">
                  <c:v>12.913230066846703</c:v>
                </c:pt>
                <c:pt idx="116">
                  <c:v>13.130058255964585</c:v>
                </c:pt>
                <c:pt idx="117">
                  <c:v>13.285158489561715</c:v>
                </c:pt>
                <c:pt idx="118">
                  <c:v>13.471807284218508</c:v>
                </c:pt>
                <c:pt idx="119">
                  <c:v>13.831893824896225</c:v>
                </c:pt>
                <c:pt idx="120">
                  <c:v>14.293738813646355</c:v>
                </c:pt>
                <c:pt idx="121">
                  <c:v>14.854918334194423</c:v>
                </c:pt>
                <c:pt idx="122">
                  <c:v>15.402338633073716</c:v>
                </c:pt>
                <c:pt idx="123">
                  <c:v>15.781993397547327</c:v>
                </c:pt>
                <c:pt idx="124">
                  <c:v>16.017845479922006</c:v>
                </c:pt>
                <c:pt idx="125">
                  <c:v>16.390543943345573</c:v>
                </c:pt>
                <c:pt idx="126">
                  <c:v>16.858200027207754</c:v>
                </c:pt>
                <c:pt idx="127">
                  <c:v>17.399069854712767</c:v>
                </c:pt>
                <c:pt idx="128">
                  <c:v>17.963759565560117</c:v>
                </c:pt>
                <c:pt idx="129">
                  <c:v>18.491137970865879</c:v>
                </c:pt>
                <c:pt idx="130">
                  <c:v>18.859716737357804</c:v>
                </c:pt>
                <c:pt idx="131">
                  <c:v>19.133097557044792</c:v>
                </c:pt>
                <c:pt idx="132">
                  <c:v>19.499457512075018</c:v>
                </c:pt>
                <c:pt idx="133">
                  <c:v>19.926320239482024</c:v>
                </c:pt>
                <c:pt idx="134">
                  <c:v>20.454473119227202</c:v>
                </c:pt>
                <c:pt idx="135">
                  <c:v>20.984523367772429</c:v>
                </c:pt>
                <c:pt idx="136">
                  <c:v>21.485039240304477</c:v>
                </c:pt>
                <c:pt idx="137">
                  <c:v>21.842450243887338</c:v>
                </c:pt>
                <c:pt idx="138">
                  <c:v>22.125511562413443</c:v>
                </c:pt>
                <c:pt idx="139">
                  <c:v>22.531541293394152</c:v>
                </c:pt>
                <c:pt idx="140">
                  <c:v>23.046728083560392</c:v>
                </c:pt>
                <c:pt idx="141">
                  <c:v>23.656293127346554</c:v>
                </c:pt>
                <c:pt idx="142">
                  <c:v>24.304044710237434</c:v>
                </c:pt>
                <c:pt idx="143">
                  <c:v>24.844239874328093</c:v>
                </c:pt>
                <c:pt idx="144">
                  <c:v>25.192027910467061</c:v>
                </c:pt>
                <c:pt idx="145">
                  <c:v>25.445759906640568</c:v>
                </c:pt>
                <c:pt idx="146">
                  <c:v>25.830932490258252</c:v>
                </c:pt>
                <c:pt idx="147">
                  <c:v>26.388338309718655</c:v>
                </c:pt>
                <c:pt idx="148">
                  <c:v>27.026978583331154</c:v>
                </c:pt>
                <c:pt idx="149">
                  <c:v>27.676842233507529</c:v>
                </c:pt>
                <c:pt idx="150">
                  <c:v>28.263007390762724</c:v>
                </c:pt>
                <c:pt idx="151">
                  <c:v>28.679529227362213</c:v>
                </c:pt>
                <c:pt idx="152">
                  <c:v>28.984454722989927</c:v>
                </c:pt>
                <c:pt idx="153">
                  <c:v>29.449220937751463</c:v>
                </c:pt>
                <c:pt idx="154">
                  <c:v>30.063443177518415</c:v>
                </c:pt>
                <c:pt idx="155">
                  <c:v>30.752538971940528</c:v>
                </c:pt>
                <c:pt idx="156">
                  <c:v>31.273430867429539</c:v>
                </c:pt>
                <c:pt idx="157">
                  <c:v>31.823950208709878</c:v>
                </c:pt>
                <c:pt idx="158">
                  <c:v>32.245852016956427</c:v>
                </c:pt>
                <c:pt idx="159">
                  <c:v>32.53534517935924</c:v>
                </c:pt>
                <c:pt idx="160">
                  <c:v>32.985988074549297</c:v>
                </c:pt>
                <c:pt idx="161">
                  <c:v>33.546937300737383</c:v>
                </c:pt>
                <c:pt idx="162">
                  <c:v>34.144963111666243</c:v>
                </c:pt>
                <c:pt idx="163">
                  <c:v>34.72997018573345</c:v>
                </c:pt>
                <c:pt idx="164">
                  <c:v>35.250527041648098</c:v>
                </c:pt>
                <c:pt idx="165">
                  <c:v>35.638347289186015</c:v>
                </c:pt>
                <c:pt idx="166">
                  <c:v>35.89039702202691</c:v>
                </c:pt>
                <c:pt idx="167">
                  <c:v>36.220389832046898</c:v>
                </c:pt>
                <c:pt idx="168">
                  <c:v>36.651050327997801</c:v>
                </c:pt>
                <c:pt idx="169">
                  <c:v>37.172533938841589</c:v>
                </c:pt>
                <c:pt idx="170">
                  <c:v>37.671952948505798</c:v>
                </c:pt>
                <c:pt idx="171">
                  <c:v>38.129881550482594</c:v>
                </c:pt>
                <c:pt idx="172">
                  <c:v>38.475163783282532</c:v>
                </c:pt>
                <c:pt idx="173">
                  <c:v>38.704419426613654</c:v>
                </c:pt>
                <c:pt idx="174">
                  <c:v>39.079262608832039</c:v>
                </c:pt>
                <c:pt idx="175">
                  <c:v>39.590669329603273</c:v>
                </c:pt>
                <c:pt idx="176">
                  <c:v>40.166306840358033</c:v>
                </c:pt>
                <c:pt idx="177">
                  <c:v>40.673558004731433</c:v>
                </c:pt>
                <c:pt idx="178">
                  <c:v>41.208423818493223</c:v>
                </c:pt>
                <c:pt idx="179">
                  <c:v>41.635183656118649</c:v>
                </c:pt>
                <c:pt idx="180">
                  <c:v>41.963571018511118</c:v>
                </c:pt>
                <c:pt idx="181">
                  <c:v>42.425786823103415</c:v>
                </c:pt>
                <c:pt idx="182">
                  <c:v>42.96308101581301</c:v>
                </c:pt>
                <c:pt idx="183">
                  <c:v>43.558829335954883</c:v>
                </c:pt>
                <c:pt idx="184">
                  <c:v>44.136003908026872</c:v>
                </c:pt>
                <c:pt idx="185">
                  <c:v>44.664033039024922</c:v>
                </c:pt>
                <c:pt idx="186">
                  <c:v>45.059988554187917</c:v>
                </c:pt>
                <c:pt idx="187">
                  <c:v>45.339528410594404</c:v>
                </c:pt>
                <c:pt idx="188">
                  <c:v>45.716328134367089</c:v>
                </c:pt>
                <c:pt idx="189">
                  <c:v>46.191644180504426</c:v>
                </c:pt>
                <c:pt idx="190">
                  <c:v>46.701403324821676</c:v>
                </c:pt>
                <c:pt idx="191">
                  <c:v>47.202000270170998</c:v>
                </c:pt>
                <c:pt idx="192">
                  <c:v>47.653196233324394</c:v>
                </c:pt>
                <c:pt idx="193">
                  <c:v>47.970730467648906</c:v>
                </c:pt>
                <c:pt idx="194">
                  <c:v>48.20504468855971</c:v>
                </c:pt>
                <c:pt idx="195">
                  <c:v>48.538595537565449</c:v>
                </c:pt>
                <c:pt idx="196">
                  <c:v>48.958283861431774</c:v>
                </c:pt>
                <c:pt idx="197">
                  <c:v>49.419150364209891</c:v>
                </c:pt>
                <c:pt idx="198">
                  <c:v>49.855894304378204</c:v>
                </c:pt>
                <c:pt idx="199">
                  <c:v>50.250664850298065</c:v>
                </c:pt>
                <c:pt idx="200">
                  <c:v>50.544996150957338</c:v>
                </c:pt>
                <c:pt idx="201">
                  <c:v>50.763117264449754</c:v>
                </c:pt>
                <c:pt idx="202">
                  <c:v>51.10877474407021</c:v>
                </c:pt>
                <c:pt idx="203">
                  <c:v>51.510335717679546</c:v>
                </c:pt>
                <c:pt idx="204">
                  <c:v>51.939594796361753</c:v>
                </c:pt>
                <c:pt idx="205">
                  <c:v>52.370139394864161</c:v>
                </c:pt>
                <c:pt idx="206">
                  <c:v>52.738489566501293</c:v>
                </c:pt>
                <c:pt idx="207">
                  <c:v>53.004791232948719</c:v>
                </c:pt>
                <c:pt idx="208">
                  <c:v>53.204444220344627</c:v>
                </c:pt>
                <c:pt idx="209">
                  <c:v>53.489014424915567</c:v>
                </c:pt>
                <c:pt idx="210">
                  <c:v>53.813854304890988</c:v>
                </c:pt>
                <c:pt idx="211">
                  <c:v>54.167635546301277</c:v>
                </c:pt>
                <c:pt idx="212">
                  <c:v>54.499530338475864</c:v>
                </c:pt>
                <c:pt idx="213">
                  <c:v>54.791038595273804</c:v>
                </c:pt>
                <c:pt idx="214">
                  <c:v>55.013477133256167</c:v>
                </c:pt>
                <c:pt idx="215">
                  <c:v>55.164283947070729</c:v>
                </c:pt>
                <c:pt idx="216">
                  <c:v>55.401631049792606</c:v>
                </c:pt>
                <c:pt idx="217">
                  <c:v>55.682866252371937</c:v>
                </c:pt>
                <c:pt idx="218">
                  <c:v>55.964961363417949</c:v>
                </c:pt>
                <c:pt idx="219">
                  <c:v>56.275799519924952</c:v>
                </c:pt>
                <c:pt idx="220">
                  <c:v>56.55123672360476</c:v>
                </c:pt>
                <c:pt idx="221">
                  <c:v>56.762981675934284</c:v>
                </c:pt>
                <c:pt idx="222">
                  <c:v>56.920534737708429</c:v>
                </c:pt>
                <c:pt idx="223">
                  <c:v>57.164259802285393</c:v>
                </c:pt>
                <c:pt idx="224">
                  <c:v>57.453108283434176</c:v>
                </c:pt>
                <c:pt idx="225">
                  <c:v>57.7555174530291</c:v>
                </c:pt>
                <c:pt idx="226">
                  <c:v>58.068809967125205</c:v>
                </c:pt>
                <c:pt idx="227">
                  <c:v>58.342166693106847</c:v>
                </c:pt>
                <c:pt idx="228">
                  <c:v>58.53224943168852</c:v>
                </c:pt>
                <c:pt idx="229">
                  <c:v>58.659483940220632</c:v>
                </c:pt>
                <c:pt idx="230">
                  <c:v>58.892763535829815</c:v>
                </c:pt>
                <c:pt idx="231">
                  <c:v>59.195887733522135</c:v>
                </c:pt>
                <c:pt idx="232">
                  <c:v>59.502286143641328</c:v>
                </c:pt>
                <c:pt idx="233">
                  <c:v>59.80963592178027</c:v>
                </c:pt>
                <c:pt idx="234">
                  <c:v>60.070990665130381</c:v>
                </c:pt>
                <c:pt idx="235">
                  <c:v>60.261361428768168</c:v>
                </c:pt>
                <c:pt idx="236">
                  <c:v>60.381272126238208</c:v>
                </c:pt>
                <c:pt idx="237">
                  <c:v>60.606966465907703</c:v>
                </c:pt>
                <c:pt idx="238">
                  <c:v>60.878257388215594</c:v>
                </c:pt>
                <c:pt idx="239">
                  <c:v>61.14627074169799</c:v>
                </c:pt>
                <c:pt idx="240">
                  <c:v>61.412922007569684</c:v>
                </c:pt>
                <c:pt idx="241">
                  <c:v>61.640452254788926</c:v>
                </c:pt>
                <c:pt idx="242">
                  <c:v>61.807029254016662</c:v>
                </c:pt>
                <c:pt idx="243">
                  <c:v>61.906704036110476</c:v>
                </c:pt>
                <c:pt idx="244">
                  <c:v>62.101975710599227</c:v>
                </c:pt>
                <c:pt idx="245">
                  <c:v>62.351753047504317</c:v>
                </c:pt>
                <c:pt idx="246">
                  <c:v>62.613707025075513</c:v>
                </c:pt>
                <c:pt idx="247">
                  <c:v>62.86279117782334</c:v>
                </c:pt>
                <c:pt idx="248">
                  <c:v>63.055481059263023</c:v>
                </c:pt>
                <c:pt idx="249">
                  <c:v>63.189548982994594</c:v>
                </c:pt>
                <c:pt idx="250">
                  <c:v>63.278336011486708</c:v>
                </c:pt>
                <c:pt idx="251">
                  <c:v>63.45268370639014</c:v>
                </c:pt>
                <c:pt idx="252">
                  <c:v>63.658453999264928</c:v>
                </c:pt>
                <c:pt idx="253">
                  <c:v>63.869467780537285</c:v>
                </c:pt>
                <c:pt idx="254">
                  <c:v>64.062231773892279</c:v>
                </c:pt>
                <c:pt idx="255">
                  <c:v>64.230188546906575</c:v>
                </c:pt>
                <c:pt idx="256">
                  <c:v>64.346327932660529</c:v>
                </c:pt>
                <c:pt idx="257">
                  <c:v>64.440188635598759</c:v>
                </c:pt>
                <c:pt idx="258">
                  <c:v>64.608110863306678</c:v>
                </c:pt>
                <c:pt idx="259">
                  <c:v>64.777230975321288</c:v>
                </c:pt>
                <c:pt idx="260">
                  <c:v>64.958548438239049</c:v>
                </c:pt>
                <c:pt idx="261">
                  <c:v>65.127658371651634</c:v>
                </c:pt>
                <c:pt idx="262">
                  <c:v>65.270263918281444</c:v>
                </c:pt>
                <c:pt idx="263">
                  <c:v>65.374944060484523</c:v>
                </c:pt>
                <c:pt idx="264">
                  <c:v>65.449623132179227</c:v>
                </c:pt>
                <c:pt idx="265">
                  <c:v>65.587813634355342</c:v>
                </c:pt>
                <c:pt idx="266">
                  <c:v>65.740862502962017</c:v>
                </c:pt>
                <c:pt idx="267">
                  <c:v>65.885106838393412</c:v>
                </c:pt>
                <c:pt idx="268">
                  <c:v>66.020822102207788</c:v>
                </c:pt>
                <c:pt idx="269">
                  <c:v>66.145941972401417</c:v>
                </c:pt>
                <c:pt idx="270">
                  <c:v>66.238728084662085</c:v>
                </c:pt>
                <c:pt idx="271">
                  <c:v>66.29187107958893</c:v>
                </c:pt>
                <c:pt idx="272">
                  <c:v>66.38960042131653</c:v>
                </c:pt>
                <c:pt idx="273">
                  <c:v>66.505553119898423</c:v>
                </c:pt>
                <c:pt idx="274">
                  <c:v>66.615076864830158</c:v>
                </c:pt>
                <c:pt idx="275">
                  <c:v>66.719512612542218</c:v>
                </c:pt>
                <c:pt idx="276">
                  <c:v>66.819199940896056</c:v>
                </c:pt>
                <c:pt idx="277">
                  <c:v>66.893292478254466</c:v>
                </c:pt>
                <c:pt idx="278">
                  <c:v>66.934246664266624</c:v>
                </c:pt>
                <c:pt idx="279">
                  <c:v>67.011505197635515</c:v>
                </c:pt>
                <c:pt idx="280">
                  <c:v>67.107463345130029</c:v>
                </c:pt>
                <c:pt idx="281">
                  <c:v>67.201485958485037</c:v>
                </c:pt>
                <c:pt idx="282">
                  <c:v>67.293113307893918</c:v>
                </c:pt>
                <c:pt idx="283">
                  <c:v>67.385112208282237</c:v>
                </c:pt>
                <c:pt idx="284">
                  <c:v>67.4538546581215</c:v>
                </c:pt>
                <c:pt idx="285">
                  <c:v>67.494646533707936</c:v>
                </c:pt>
                <c:pt idx="286">
                  <c:v>67.557461316457136</c:v>
                </c:pt>
                <c:pt idx="287">
                  <c:v>67.643960272142706</c:v>
                </c:pt>
                <c:pt idx="288">
                  <c:v>67.733006078699276</c:v>
                </c:pt>
                <c:pt idx="289">
                  <c:v>67.816926817722958</c:v>
                </c:pt>
                <c:pt idx="290">
                  <c:v>67.899111954671923</c:v>
                </c:pt>
                <c:pt idx="291">
                  <c:v>67.955764347195995</c:v>
                </c:pt>
                <c:pt idx="292">
                  <c:v>67.988847181781864</c:v>
                </c:pt>
                <c:pt idx="293">
                  <c:v>68.053537724525341</c:v>
                </c:pt>
                <c:pt idx="294">
                  <c:v>68.127017116973676</c:v>
                </c:pt>
                <c:pt idx="295">
                  <c:v>68.200018143312477</c:v>
                </c:pt>
                <c:pt idx="296">
                  <c:v>68.273259423427959</c:v>
                </c:pt>
                <c:pt idx="297">
                  <c:v>68.336251233843612</c:v>
                </c:pt>
                <c:pt idx="298">
                  <c:v>68.381169547500122</c:v>
                </c:pt>
                <c:pt idx="299">
                  <c:v>68.409204393949139</c:v>
                </c:pt>
                <c:pt idx="300">
                  <c:v>68.455483811950643</c:v>
                </c:pt>
                <c:pt idx="301">
                  <c:v>68.509019311789714</c:v>
                </c:pt>
                <c:pt idx="302">
                  <c:v>68.566911337021907</c:v>
                </c:pt>
                <c:pt idx="303">
                  <c:v>68.623154619583133</c:v>
                </c:pt>
                <c:pt idx="304">
                  <c:v>68.683033920464865</c:v>
                </c:pt>
                <c:pt idx="305">
                  <c:v>68.726092244701206</c:v>
                </c:pt>
                <c:pt idx="306">
                  <c:v>68.748803824767478</c:v>
                </c:pt>
                <c:pt idx="307">
                  <c:v>68.795711188680173</c:v>
                </c:pt>
                <c:pt idx="308">
                  <c:v>68.849907850874402</c:v>
                </c:pt>
                <c:pt idx="309">
                  <c:v>68.909652891343342</c:v>
                </c:pt>
                <c:pt idx="310">
                  <c:v>68.976379519136273</c:v>
                </c:pt>
                <c:pt idx="311">
                  <c:v>69.0415588326604</c:v>
                </c:pt>
                <c:pt idx="312">
                  <c:v>69.085972946466114</c:v>
                </c:pt>
                <c:pt idx="313">
                  <c:v>69.109498279613319</c:v>
                </c:pt>
                <c:pt idx="314">
                  <c:v>69.155622870465663</c:v>
                </c:pt>
                <c:pt idx="315">
                  <c:v>69.205050370322596</c:v>
                </c:pt>
                <c:pt idx="316">
                  <c:v>69.262888232223162</c:v>
                </c:pt>
                <c:pt idx="317">
                  <c:v>69.316060084578311</c:v>
                </c:pt>
                <c:pt idx="318">
                  <c:v>69.369312962375375</c:v>
                </c:pt>
                <c:pt idx="319">
                  <c:v>69.407946291580316</c:v>
                </c:pt>
                <c:pt idx="320">
                  <c:v>69.428021373176449</c:v>
                </c:pt>
                <c:pt idx="321">
                  <c:v>69.471681058353397</c:v>
                </c:pt>
                <c:pt idx="322">
                  <c:v>69.525095557374229</c:v>
                </c:pt>
                <c:pt idx="323">
                  <c:v>69.580033044667246</c:v>
                </c:pt>
                <c:pt idx="324">
                  <c:v>69.630656154524786</c:v>
                </c:pt>
                <c:pt idx="325">
                  <c:v>69.681913976494798</c:v>
                </c:pt>
                <c:pt idx="326">
                  <c:v>69.714924394925021</c:v>
                </c:pt>
                <c:pt idx="327">
                  <c:v>69.736141911639052</c:v>
                </c:pt>
                <c:pt idx="328">
                  <c:v>69.761983568884006</c:v>
                </c:pt>
                <c:pt idx="329">
                  <c:v>69.8080624303973</c:v>
                </c:pt>
                <c:pt idx="330">
                  <c:v>69.863492236216345</c:v>
                </c:pt>
                <c:pt idx="331">
                  <c:v>69.918909032384093</c:v>
                </c:pt>
                <c:pt idx="332">
                  <c:v>69.976583788434056</c:v>
                </c:pt>
                <c:pt idx="333">
                  <c:v>70.01784416403305</c:v>
                </c:pt>
                <c:pt idx="334">
                  <c:v>70.041104622448273</c:v>
                </c:pt>
                <c:pt idx="335">
                  <c:v>70.089598341741819</c:v>
                </c:pt>
                <c:pt idx="336">
                  <c:v>70.147399653968037</c:v>
                </c:pt>
                <c:pt idx="337">
                  <c:v>70.211044940995222</c:v>
                </c:pt>
                <c:pt idx="338">
                  <c:v>70.268320742086289</c:v>
                </c:pt>
                <c:pt idx="339">
                  <c:v>70.330797768863704</c:v>
                </c:pt>
                <c:pt idx="340">
                  <c:v>70.375042844980555</c:v>
                </c:pt>
                <c:pt idx="341">
                  <c:v>70.399831394009055</c:v>
                </c:pt>
                <c:pt idx="342">
                  <c:v>70.450702358500934</c:v>
                </c:pt>
                <c:pt idx="343">
                  <c:v>70.512868979389324</c:v>
                </c:pt>
                <c:pt idx="344">
                  <c:v>70.57974875376371</c:v>
                </c:pt>
                <c:pt idx="345">
                  <c:v>70.643850168084143</c:v>
                </c:pt>
                <c:pt idx="346">
                  <c:v>70.714027279267754</c:v>
                </c:pt>
                <c:pt idx="347">
                  <c:v>70.76699579920917</c:v>
                </c:pt>
                <c:pt idx="348">
                  <c:v>70.793161482114655</c:v>
                </c:pt>
                <c:pt idx="349">
                  <c:v>70.854165853830793</c:v>
                </c:pt>
                <c:pt idx="350">
                  <c:v>70.926641335707203</c:v>
                </c:pt>
                <c:pt idx="351">
                  <c:v>71.009064475795057</c:v>
                </c:pt>
                <c:pt idx="352">
                  <c:v>71.088228987702564</c:v>
                </c:pt>
                <c:pt idx="353">
                  <c:v>71.166862326646196</c:v>
                </c:pt>
                <c:pt idx="354">
                  <c:v>71.232019691518701</c:v>
                </c:pt>
                <c:pt idx="355">
                  <c:v>71.262545108096703</c:v>
                </c:pt>
                <c:pt idx="356">
                  <c:v>71.329684443486016</c:v>
                </c:pt>
                <c:pt idx="357">
                  <c:v>71.399840935583029</c:v>
                </c:pt>
                <c:pt idx="358">
                  <c:v>71.473241097381305</c:v>
                </c:pt>
                <c:pt idx="359">
                  <c:v>71.545338464742272</c:v>
                </c:pt>
                <c:pt idx="360">
                  <c:v>71.61401422787705</c:v>
                </c:pt>
                <c:pt idx="361">
                  <c:v>71.669801340608103</c:v>
                </c:pt>
                <c:pt idx="362">
                  <c:v>71.706777686735194</c:v>
                </c:pt>
                <c:pt idx="363">
                  <c:v>71.769662764137109</c:v>
                </c:pt>
                <c:pt idx="364">
                  <c:v>71.832650808370431</c:v>
                </c:pt>
                <c:pt idx="365">
                  <c:v>71.894356461562168</c:v>
                </c:pt>
                <c:pt idx="366">
                  <c:v>71.961487927300922</c:v>
                </c:pt>
                <c:pt idx="367">
                  <c:v>72.02401788927726</c:v>
                </c:pt>
                <c:pt idx="368">
                  <c:v>72.075235721344797</c:v>
                </c:pt>
                <c:pt idx="369">
                  <c:v>72.109496104156335</c:v>
                </c:pt>
                <c:pt idx="370">
                  <c:v>72.161787609263683</c:v>
                </c:pt>
                <c:pt idx="371">
                  <c:v>72.221900845861512</c:v>
                </c:pt>
                <c:pt idx="372">
                  <c:v>72.292542699984253</c:v>
                </c:pt>
                <c:pt idx="373">
                  <c:v>72.369607933869503</c:v>
                </c:pt>
                <c:pt idx="374">
                  <c:v>72.475885546065598</c:v>
                </c:pt>
                <c:pt idx="375">
                  <c:v>72.575770070167863</c:v>
                </c:pt>
                <c:pt idx="376">
                  <c:v>72.64938427868401</c:v>
                </c:pt>
                <c:pt idx="377">
                  <c:v>72.734810328836943</c:v>
                </c:pt>
                <c:pt idx="378">
                  <c:v>72.843426753170206</c:v>
                </c:pt>
                <c:pt idx="379">
                  <c:v>72.940831258676056</c:v>
                </c:pt>
                <c:pt idx="380">
                  <c:v>72.99904171248933</c:v>
                </c:pt>
                <c:pt idx="381">
                  <c:v>73.021894782176119</c:v>
                </c:pt>
                <c:pt idx="382">
                  <c:v>73.035233850153887</c:v>
                </c:pt>
                <c:pt idx="383">
                  <c:v>73.05407760658629</c:v>
                </c:pt>
                <c:pt idx="384">
                  <c:v>73.115883037131795</c:v>
                </c:pt>
                <c:pt idx="385">
                  <c:v>73.18602585115957</c:v>
                </c:pt>
                <c:pt idx="386">
                  <c:v>73.256749364959504</c:v>
                </c:pt>
                <c:pt idx="387">
                  <c:v>73.319798134458182</c:v>
                </c:pt>
                <c:pt idx="388">
                  <c:v>73.34820586720781</c:v>
                </c:pt>
                <c:pt idx="389">
                  <c:v>73.364512167693505</c:v>
                </c:pt>
                <c:pt idx="390">
                  <c:v>73.397949765372474</c:v>
                </c:pt>
                <c:pt idx="391">
                  <c:v>73.459048880394093</c:v>
                </c:pt>
                <c:pt idx="392">
                  <c:v>73.537742152734694</c:v>
                </c:pt>
                <c:pt idx="393">
                  <c:v>73.611246626844817</c:v>
                </c:pt>
                <c:pt idx="394">
                  <c:v>73.667509355768232</c:v>
                </c:pt>
                <c:pt idx="395">
                  <c:v>73.746399481731331</c:v>
                </c:pt>
                <c:pt idx="396">
                  <c:v>73.820311400407718</c:v>
                </c:pt>
                <c:pt idx="397">
                  <c:v>73.870255095210652</c:v>
                </c:pt>
                <c:pt idx="398">
                  <c:v>73.935761732312656</c:v>
                </c:pt>
                <c:pt idx="399">
                  <c:v>74.021625730620769</c:v>
                </c:pt>
                <c:pt idx="400">
                  <c:v>74.101685140032131</c:v>
                </c:pt>
                <c:pt idx="401">
                  <c:v>74.180395368214747</c:v>
                </c:pt>
                <c:pt idx="402">
                  <c:v>74.256010284809051</c:v>
                </c:pt>
                <c:pt idx="403">
                  <c:v>74.330444147551106</c:v>
                </c:pt>
                <c:pt idx="404">
                  <c:v>74.37704971034124</c:v>
                </c:pt>
                <c:pt idx="405">
                  <c:v>74.432422543178092</c:v>
                </c:pt>
                <c:pt idx="406">
                  <c:v>74.493832649723032</c:v>
                </c:pt>
                <c:pt idx="407">
                  <c:v>74.584646526999606</c:v>
                </c:pt>
                <c:pt idx="408">
                  <c:v>74.650123555507278</c:v>
                </c:pt>
                <c:pt idx="409">
                  <c:v>74.705468196603732</c:v>
                </c:pt>
                <c:pt idx="410">
                  <c:v>74.762115379744927</c:v>
                </c:pt>
                <c:pt idx="411">
                  <c:v>74.796061469968905</c:v>
                </c:pt>
                <c:pt idx="412">
                  <c:v>74.835185881807107</c:v>
                </c:pt>
                <c:pt idx="413">
                  <c:v>74.878919470636546</c:v>
                </c:pt>
                <c:pt idx="414">
                  <c:v>74.924694661033428</c:v>
                </c:pt>
                <c:pt idx="415">
                  <c:v>74.966483471934978</c:v>
                </c:pt>
                <c:pt idx="416">
                  <c:v>75.008094218562647</c:v>
                </c:pt>
                <c:pt idx="417">
                  <c:v>75.047349015410603</c:v>
                </c:pt>
                <c:pt idx="418">
                  <c:v>75.071427800435629</c:v>
                </c:pt>
                <c:pt idx="419">
                  <c:v>75.120417053458397</c:v>
                </c:pt>
                <c:pt idx="420">
                  <c:v>75.153825223164603</c:v>
                </c:pt>
                <c:pt idx="421">
                  <c:v>75.190346951936831</c:v>
                </c:pt>
                <c:pt idx="422">
                  <c:v>75.220658109134334</c:v>
                </c:pt>
                <c:pt idx="423">
                  <c:v>75.258803257002327</c:v>
                </c:pt>
                <c:pt idx="424">
                  <c:v>75.287089453719531</c:v>
                </c:pt>
                <c:pt idx="425">
                  <c:v>75.302529158428456</c:v>
                </c:pt>
                <c:pt idx="426">
                  <c:v>75.324130036514916</c:v>
                </c:pt>
                <c:pt idx="427">
                  <c:v>75.352109078348889</c:v>
                </c:pt>
                <c:pt idx="428">
                  <c:v>75.375851259007604</c:v>
                </c:pt>
                <c:pt idx="429">
                  <c:v>75.397367670740039</c:v>
                </c:pt>
                <c:pt idx="430">
                  <c:v>75.418196084018973</c:v>
                </c:pt>
                <c:pt idx="431">
                  <c:v>75.436975773287571</c:v>
                </c:pt>
                <c:pt idx="432">
                  <c:v>75.447358008163718</c:v>
                </c:pt>
                <c:pt idx="433">
                  <c:v>75.461737455738358</c:v>
                </c:pt>
                <c:pt idx="434">
                  <c:v>75.478791803321243</c:v>
                </c:pt>
                <c:pt idx="435">
                  <c:v>75.496355148415532</c:v>
                </c:pt>
                <c:pt idx="436">
                  <c:v>75.510742248605155</c:v>
                </c:pt>
                <c:pt idx="437">
                  <c:v>75.526200137501618</c:v>
                </c:pt>
                <c:pt idx="438">
                  <c:v>75.538914457078974</c:v>
                </c:pt>
                <c:pt idx="439">
                  <c:v>75.546133451231839</c:v>
                </c:pt>
                <c:pt idx="440">
                  <c:v>75.557367716374088</c:v>
                </c:pt>
                <c:pt idx="441">
                  <c:v>75.570271828692114</c:v>
                </c:pt>
                <c:pt idx="442">
                  <c:v>75.583205845866956</c:v>
                </c:pt>
                <c:pt idx="443">
                  <c:v>75.600676957652425</c:v>
                </c:pt>
                <c:pt idx="444">
                  <c:v>75.613208707637185</c:v>
                </c:pt>
                <c:pt idx="445">
                  <c:v>75.623791524758232</c:v>
                </c:pt>
                <c:pt idx="446">
                  <c:v>75.630783844230152</c:v>
                </c:pt>
                <c:pt idx="447">
                  <c:v>75.641317893892548</c:v>
                </c:pt>
                <c:pt idx="448">
                  <c:v>75.652271438156021</c:v>
                </c:pt>
                <c:pt idx="449">
                  <c:v>75.663500152463627</c:v>
                </c:pt>
                <c:pt idx="450">
                  <c:v>75.674851456369225</c:v>
                </c:pt>
                <c:pt idx="451">
                  <c:v>75.685699876803042</c:v>
                </c:pt>
                <c:pt idx="452">
                  <c:v>75.694499776452474</c:v>
                </c:pt>
                <c:pt idx="453">
                  <c:v>75.700824140512324</c:v>
                </c:pt>
                <c:pt idx="454">
                  <c:v>75.708658081583465</c:v>
                </c:pt>
                <c:pt idx="455">
                  <c:v>75.717466529479353</c:v>
                </c:pt>
                <c:pt idx="456">
                  <c:v>75.7268680207236</c:v>
                </c:pt>
                <c:pt idx="457">
                  <c:v>75.73713110076676</c:v>
                </c:pt>
                <c:pt idx="458">
                  <c:v>75.748511044994672</c:v>
                </c:pt>
                <c:pt idx="459">
                  <c:v>75.757940796813955</c:v>
                </c:pt>
                <c:pt idx="460">
                  <c:v>75.765372622263854</c:v>
                </c:pt>
                <c:pt idx="461">
                  <c:v>75.774763018754172</c:v>
                </c:pt>
                <c:pt idx="462">
                  <c:v>75.78488674508101</c:v>
                </c:pt>
                <c:pt idx="463">
                  <c:v>75.795089193720997</c:v>
                </c:pt>
                <c:pt idx="464">
                  <c:v>75.804798077569671</c:v>
                </c:pt>
                <c:pt idx="465">
                  <c:v>75.814191284677932</c:v>
                </c:pt>
                <c:pt idx="466">
                  <c:v>75.822857315583207</c:v>
                </c:pt>
                <c:pt idx="467">
                  <c:v>75.829437980047175</c:v>
                </c:pt>
                <c:pt idx="468">
                  <c:v>75.838241740722367</c:v>
                </c:pt>
                <c:pt idx="469">
                  <c:v>75.847961067741792</c:v>
                </c:pt>
                <c:pt idx="470">
                  <c:v>75.852603672451508</c:v>
                </c:pt>
                <c:pt idx="471">
                  <c:v>75.861405707353981</c:v>
                </c:pt>
                <c:pt idx="472">
                  <c:v>75.86906391951743</c:v>
                </c:pt>
                <c:pt idx="473">
                  <c:v>75.875833141053107</c:v>
                </c:pt>
                <c:pt idx="474">
                  <c:v>75.880830162948385</c:v>
                </c:pt>
                <c:pt idx="475">
                  <c:v>75.887389177045705</c:v>
                </c:pt>
                <c:pt idx="476">
                  <c:v>75.894514944431222</c:v>
                </c:pt>
                <c:pt idx="477">
                  <c:v>75.905906783787813</c:v>
                </c:pt>
                <c:pt idx="478">
                  <c:v>75.914856396256056</c:v>
                </c:pt>
                <c:pt idx="479">
                  <c:v>75.92405064377914</c:v>
                </c:pt>
                <c:pt idx="480">
                  <c:v>75.932451238745585</c:v>
                </c:pt>
                <c:pt idx="481">
                  <c:v>75.939722882515412</c:v>
                </c:pt>
                <c:pt idx="482">
                  <c:v>75.942925732915654</c:v>
                </c:pt>
                <c:pt idx="483">
                  <c:v>75.937849837242339</c:v>
                </c:pt>
                <c:pt idx="484">
                  <c:v>75.942605265475748</c:v>
                </c:pt>
                <c:pt idx="485">
                  <c:v>75.945802714880159</c:v>
                </c:pt>
                <c:pt idx="486">
                  <c:v>75.949197591775075</c:v>
                </c:pt>
                <c:pt idx="487">
                  <c:v>75.951478704281698</c:v>
                </c:pt>
                <c:pt idx="488">
                  <c:v>75.952851599475281</c:v>
                </c:pt>
                <c:pt idx="489">
                  <c:v>75.955449757156842</c:v>
                </c:pt>
                <c:pt idx="490">
                  <c:v>75.956280154203228</c:v>
                </c:pt>
                <c:pt idx="491">
                  <c:v>75.95857279756865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19-4753-BF1B-0D52A4ECF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8193040"/>
        <c:axId val="678186480"/>
      </c:lineChart>
      <c:dateAx>
        <c:axId val="67819304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678186480"/>
        <c:crosses val="autoZero"/>
        <c:auto val="1"/>
        <c:lblOffset val="100"/>
        <c:baseTimeUnit val="days"/>
      </c:dateAx>
      <c:valAx>
        <c:axId val="678186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678193040"/>
        <c:crosses val="autoZero"/>
        <c:crossBetween val="between"/>
        <c:majorUnit val="2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1100"/>
              <a:t>Portugal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'Vaccines interpolated (% pob)'!$R$1</c:f>
              <c:strCache>
                <c:ptCount val="1"/>
                <c:pt idx="0">
                  <c:v>Portugal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pob)'!$R$2:$R$493</c:f>
              <c:numCache>
                <c:formatCode>General</c:formatCode>
                <c:ptCount val="4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4.8810361762180933E-2</c:v>
                </c:pt>
                <c:pt idx="20">
                  <c:v>7.6259428793864784E-2</c:v>
                </c:pt>
                <c:pt idx="21">
                  <c:v>0.20031622977475344</c:v>
                </c:pt>
                <c:pt idx="22">
                  <c:v>0.30038583100993194</c:v>
                </c:pt>
                <c:pt idx="23">
                  <c:v>0.3220815106487333</c:v>
                </c:pt>
                <c:pt idx="24">
                  <c:v>0.3220815106487333</c:v>
                </c:pt>
                <c:pt idx="25">
                  <c:v>0.3220913454989775</c:v>
                </c:pt>
                <c:pt idx="26">
                  <c:v>0.3220913454989775</c:v>
                </c:pt>
                <c:pt idx="27">
                  <c:v>0.33113940772368167</c:v>
                </c:pt>
                <c:pt idx="28">
                  <c:v>0.45666160139096251</c:v>
                </c:pt>
                <c:pt idx="29">
                  <c:v>0.60439088690974552</c:v>
                </c:pt>
                <c:pt idx="30">
                  <c:v>0.70566033987472176</c:v>
                </c:pt>
                <c:pt idx="31">
                  <c:v>0.7302769700360634</c:v>
                </c:pt>
                <c:pt idx="32">
                  <c:v>0.73124078535999926</c:v>
                </c:pt>
                <c:pt idx="33">
                  <c:v>0.73163417936976904</c:v>
                </c:pt>
                <c:pt idx="34">
                  <c:v>0.83683757243244272</c:v>
                </c:pt>
                <c:pt idx="35">
                  <c:v>0.94386041279030142</c:v>
                </c:pt>
                <c:pt idx="36">
                  <c:v>1.0795715113106186</c:v>
                </c:pt>
                <c:pt idx="37">
                  <c:v>1.1892300915339347</c:v>
                </c:pt>
                <c:pt idx="38">
                  <c:v>1.2628537804623423</c:v>
                </c:pt>
                <c:pt idx="39">
                  <c:v>1.277950275587256</c:v>
                </c:pt>
                <c:pt idx="40">
                  <c:v>1.2780191195389659</c:v>
                </c:pt>
                <c:pt idx="41">
                  <c:v>1.330871604751531</c:v>
                </c:pt>
                <c:pt idx="42">
                  <c:v>1.4893307118867836</c:v>
                </c:pt>
                <c:pt idx="43">
                  <c:v>1.6836476830125484</c:v>
                </c:pt>
                <c:pt idx="44">
                  <c:v>1.9603020203831205</c:v>
                </c:pt>
                <c:pt idx="45">
                  <c:v>2.1949123729595512</c:v>
                </c:pt>
                <c:pt idx="46">
                  <c:v>2.3006763524861471</c:v>
                </c:pt>
                <c:pt idx="47">
                  <c:v>2.3366522346795899</c:v>
                </c:pt>
                <c:pt idx="48">
                  <c:v>2.397502932106101</c:v>
                </c:pt>
                <c:pt idx="49">
                  <c:v>2.4599382929764642</c:v>
                </c:pt>
                <c:pt idx="50">
                  <c:v>2.5239995848247676</c:v>
                </c:pt>
                <c:pt idx="51">
                  <c:v>2.5897291498671544</c:v>
                </c:pt>
                <c:pt idx="52">
                  <c:v>2.6571704329885133</c:v>
                </c:pt>
                <c:pt idx="53">
                  <c:v>2.7263680104579864</c:v>
                </c:pt>
                <c:pt idx="54">
                  <c:v>2.7619111592406829</c:v>
                </c:pt>
                <c:pt idx="55">
                  <c:v>2.9523827039209483</c:v>
                </c:pt>
                <c:pt idx="56">
                  <c:v>2.9682168128141804</c:v>
                </c:pt>
                <c:pt idx="57">
                  <c:v>3.00430087836031</c:v>
                </c:pt>
                <c:pt idx="58">
                  <c:v>3.0450466629222115</c:v>
                </c:pt>
                <c:pt idx="59">
                  <c:v>3.0964435902986285</c:v>
                </c:pt>
                <c:pt idx="60">
                  <c:v>3.1538791157250112</c:v>
                </c:pt>
                <c:pt idx="61">
                  <c:v>3.1644614145878172</c:v>
                </c:pt>
                <c:pt idx="62">
                  <c:v>3.1911236935999612</c:v>
                </c:pt>
                <c:pt idx="63">
                  <c:v>3.2145011326305282</c:v>
                </c:pt>
                <c:pt idx="64">
                  <c:v>3.2596332604013623</c:v>
                </c:pt>
                <c:pt idx="65">
                  <c:v>3.3030836287804304</c:v>
                </c:pt>
                <c:pt idx="66">
                  <c:v>3.3775629496800872</c:v>
                </c:pt>
                <c:pt idx="67">
                  <c:v>3.4755377278132418</c:v>
                </c:pt>
                <c:pt idx="68">
                  <c:v>3.5556130785018727</c:v>
                </c:pt>
                <c:pt idx="69">
                  <c:v>3.5954442219910594</c:v>
                </c:pt>
                <c:pt idx="70">
                  <c:v>3.6463789114059972</c:v>
                </c:pt>
                <c:pt idx="71">
                  <c:v>3.74977269202373</c:v>
                </c:pt>
                <c:pt idx="72">
                  <c:v>3.8915715628452343</c:v>
                </c:pt>
                <c:pt idx="73">
                  <c:v>4.1593745349959867</c:v>
                </c:pt>
                <c:pt idx="74">
                  <c:v>4.4034853529083566</c:v>
                </c:pt>
                <c:pt idx="75">
                  <c:v>4.5562992560034141</c:v>
                </c:pt>
                <c:pt idx="76">
                  <c:v>4.6173638411699223</c:v>
                </c:pt>
                <c:pt idx="77">
                  <c:v>4.7384898567780258</c:v>
                </c:pt>
                <c:pt idx="78">
                  <c:v>4.9764833978384768</c:v>
                </c:pt>
                <c:pt idx="79">
                  <c:v>5.2529508730544086</c:v>
                </c:pt>
                <c:pt idx="80">
                  <c:v>5.6620413038139645</c:v>
                </c:pt>
                <c:pt idx="81">
                  <c:v>6.0104507085665375</c:v>
                </c:pt>
                <c:pt idx="82">
                  <c:v>6.2341935516230791</c:v>
                </c:pt>
                <c:pt idx="83">
                  <c:v>6.3626662003636341</c:v>
                </c:pt>
                <c:pt idx="84">
                  <c:v>6.5083006627803934</c:v>
                </c:pt>
                <c:pt idx="85">
                  <c:v>6.6465491526637246</c:v>
                </c:pt>
                <c:pt idx="86">
                  <c:v>6.8753962829970288</c:v>
                </c:pt>
                <c:pt idx="87">
                  <c:v>7.2416559409429055</c:v>
                </c:pt>
                <c:pt idx="88">
                  <c:v>7.5489163322735626</c:v>
                </c:pt>
                <c:pt idx="89">
                  <c:v>7.6768087248497068</c:v>
                </c:pt>
                <c:pt idx="90">
                  <c:v>7.7372537144508273</c:v>
                </c:pt>
                <c:pt idx="91">
                  <c:v>7.8239282496533464</c:v>
                </c:pt>
                <c:pt idx="92">
                  <c:v>7.9133073686730322</c:v>
                </c:pt>
                <c:pt idx="93">
                  <c:v>8.0576829702585275</c:v>
                </c:pt>
                <c:pt idx="94">
                  <c:v>8.2624347174934343</c:v>
                </c:pt>
                <c:pt idx="95">
                  <c:v>8.4612757197315513</c:v>
                </c:pt>
                <c:pt idx="96">
                  <c:v>8.5688001374518663</c:v>
                </c:pt>
                <c:pt idx="97">
                  <c:v>8.6902703728185191</c:v>
                </c:pt>
                <c:pt idx="98">
                  <c:v>8.9062043447811323</c:v>
                </c:pt>
                <c:pt idx="99">
                  <c:v>8.9215270414616636</c:v>
                </c:pt>
                <c:pt idx="100">
                  <c:v>9.044934742326431</c:v>
                </c:pt>
                <c:pt idx="101">
                  <c:v>9.1621661572378148</c:v>
                </c:pt>
                <c:pt idx="102">
                  <c:v>9.3281980990611366</c:v>
                </c:pt>
                <c:pt idx="103">
                  <c:v>9.4280710032914303</c:v>
                </c:pt>
                <c:pt idx="104">
                  <c:v>9.5044386154379801</c:v>
                </c:pt>
                <c:pt idx="105">
                  <c:v>9.603711593803375</c:v>
                </c:pt>
                <c:pt idx="106">
                  <c:v>9.8027394581961325</c:v>
                </c:pt>
                <c:pt idx="107">
                  <c:v>10.185177444793789</c:v>
                </c:pt>
                <c:pt idx="108">
                  <c:v>10.843404301940524</c:v>
                </c:pt>
                <c:pt idx="109">
                  <c:v>11.121258491040894</c:v>
                </c:pt>
                <c:pt idx="110">
                  <c:v>11.730006216608839</c:v>
                </c:pt>
                <c:pt idx="111">
                  <c:v>12.045537716994907</c:v>
                </c:pt>
                <c:pt idx="112">
                  <c:v>12.251272949254238</c:v>
                </c:pt>
                <c:pt idx="113">
                  <c:v>12.520265938284544</c:v>
                </c:pt>
                <c:pt idx="114">
                  <c:v>12.657648961346382</c:v>
                </c:pt>
                <c:pt idx="115">
                  <c:v>13.06316934146728</c:v>
                </c:pt>
                <c:pt idx="116">
                  <c:v>13.246864674329261</c:v>
                </c:pt>
                <c:pt idx="117">
                  <c:v>13.353189240319779</c:v>
                </c:pt>
                <c:pt idx="118">
                  <c:v>13.410398564190542</c:v>
                </c:pt>
                <c:pt idx="119">
                  <c:v>13.673234936967955</c:v>
                </c:pt>
                <c:pt idx="120">
                  <c:v>14.033544510516061</c:v>
                </c:pt>
                <c:pt idx="121">
                  <c:v>14.539144326722381</c:v>
                </c:pt>
                <c:pt idx="122">
                  <c:v>15.08484082737448</c:v>
                </c:pt>
                <c:pt idx="123">
                  <c:v>15.645171585190013</c:v>
                </c:pt>
                <c:pt idx="124">
                  <c:v>15.751437142079066</c:v>
                </c:pt>
                <c:pt idx="125">
                  <c:v>15.942675805078382</c:v>
                </c:pt>
                <c:pt idx="126">
                  <c:v>16.235970709062215</c:v>
                </c:pt>
                <c:pt idx="127">
                  <c:v>16.653430597379622</c:v>
                </c:pt>
                <c:pt idx="128">
                  <c:v>17.171333811241489</c:v>
                </c:pt>
                <c:pt idx="129">
                  <c:v>17.756635253827156</c:v>
                </c:pt>
                <c:pt idx="130">
                  <c:v>18.227134489511769</c:v>
                </c:pt>
                <c:pt idx="131">
                  <c:v>19.347205914128185</c:v>
                </c:pt>
                <c:pt idx="132">
                  <c:v>20.136737856885816</c:v>
                </c:pt>
                <c:pt idx="133">
                  <c:v>20.345207177513046</c:v>
                </c:pt>
                <c:pt idx="134">
                  <c:v>20.632748694103999</c:v>
                </c:pt>
                <c:pt idx="135">
                  <c:v>20.927617174126908</c:v>
                </c:pt>
                <c:pt idx="136">
                  <c:v>21.207684204532235</c:v>
                </c:pt>
                <c:pt idx="137">
                  <c:v>21.59735080605941</c:v>
                </c:pt>
                <c:pt idx="138">
                  <c:v>21.905486499061805</c:v>
                </c:pt>
                <c:pt idx="139">
                  <c:v>22.219178882452198</c:v>
                </c:pt>
                <c:pt idx="140">
                  <c:v>22.615346319990817</c:v>
                </c:pt>
                <c:pt idx="141">
                  <c:v>23.000685587410526</c:v>
                </c:pt>
                <c:pt idx="142">
                  <c:v>23.530911868628433</c:v>
                </c:pt>
                <c:pt idx="143">
                  <c:v>24.146337457512217</c:v>
                </c:pt>
                <c:pt idx="144">
                  <c:v>24.82764670818219</c:v>
                </c:pt>
                <c:pt idx="145">
                  <c:v>25.24130050945508</c:v>
                </c:pt>
                <c:pt idx="146">
                  <c:v>25.643083646483163</c:v>
                </c:pt>
                <c:pt idx="147">
                  <c:v>26.149027682448029</c:v>
                </c:pt>
                <c:pt idx="148">
                  <c:v>26.741065997451003</c:v>
                </c:pt>
                <c:pt idx="149">
                  <c:v>27.218616820760737</c:v>
                </c:pt>
                <c:pt idx="150">
                  <c:v>27.707674418856243</c:v>
                </c:pt>
                <c:pt idx="151">
                  <c:v>28.174161035641205</c:v>
                </c:pt>
                <c:pt idx="152">
                  <c:v>28.84880225784558</c:v>
                </c:pt>
                <c:pt idx="153">
                  <c:v>29.425016298805566</c:v>
                </c:pt>
                <c:pt idx="154">
                  <c:v>30.003905419031991</c:v>
                </c:pt>
                <c:pt idx="155">
                  <c:v>30.527552185436495</c:v>
                </c:pt>
                <c:pt idx="156">
                  <c:v>31.051572676150279</c:v>
                </c:pt>
                <c:pt idx="157">
                  <c:v>31.571836254070767</c:v>
                </c:pt>
                <c:pt idx="158">
                  <c:v>31.804420627496881</c:v>
                </c:pt>
                <c:pt idx="159">
                  <c:v>31.863646095667718</c:v>
                </c:pt>
                <c:pt idx="160">
                  <c:v>32.455664740970207</c:v>
                </c:pt>
                <c:pt idx="161">
                  <c:v>32.925524711388945</c:v>
                </c:pt>
                <c:pt idx="162">
                  <c:v>33.475637059800704</c:v>
                </c:pt>
                <c:pt idx="163">
                  <c:v>33.994395905633823</c:v>
                </c:pt>
                <c:pt idx="164">
                  <c:v>34.52948060287239</c:v>
                </c:pt>
                <c:pt idx="165">
                  <c:v>35.014732113923365</c:v>
                </c:pt>
                <c:pt idx="166">
                  <c:v>35.373989358495336</c:v>
                </c:pt>
                <c:pt idx="167">
                  <c:v>35.707312102973241</c:v>
                </c:pt>
                <c:pt idx="168">
                  <c:v>36.135344455303212</c:v>
                </c:pt>
                <c:pt idx="169">
                  <c:v>36.621972845388385</c:v>
                </c:pt>
                <c:pt idx="170">
                  <c:v>37.058571352281092</c:v>
                </c:pt>
                <c:pt idx="171">
                  <c:v>37.470248348654884</c:v>
                </c:pt>
                <c:pt idx="172">
                  <c:v>37.857564420973681</c:v>
                </c:pt>
                <c:pt idx="173">
                  <c:v>38.193050832505321</c:v>
                </c:pt>
                <c:pt idx="174">
                  <c:v>38.486267057687201</c:v>
                </c:pt>
                <c:pt idx="175">
                  <c:v>38.801523182266429</c:v>
                </c:pt>
                <c:pt idx="176">
                  <c:v>39.211046346436731</c:v>
                </c:pt>
                <c:pt idx="177">
                  <c:v>39.734162030928047</c:v>
                </c:pt>
                <c:pt idx="178">
                  <c:v>40.14583902730184</c:v>
                </c:pt>
                <c:pt idx="179">
                  <c:v>40.628208927231249</c:v>
                </c:pt>
                <c:pt idx="180">
                  <c:v>40.980591611482502</c:v>
                </c:pt>
                <c:pt idx="181">
                  <c:v>41.31932352359474</c:v>
                </c:pt>
                <c:pt idx="182">
                  <c:v>41.840619760790872</c:v>
                </c:pt>
                <c:pt idx="183">
                  <c:v>42.446466205536765</c:v>
                </c:pt>
                <c:pt idx="184">
                  <c:v>43.089439209954676</c:v>
                </c:pt>
                <c:pt idx="185">
                  <c:v>43.818378640357523</c:v>
                </c:pt>
                <c:pt idx="186">
                  <c:v>44.12083962476899</c:v>
                </c:pt>
                <c:pt idx="187">
                  <c:v>44.760173734596535</c:v>
                </c:pt>
                <c:pt idx="188">
                  <c:v>45.149633804268582</c:v>
                </c:pt>
                <c:pt idx="189">
                  <c:v>45.714616446249643</c:v>
                </c:pt>
                <c:pt idx="190">
                  <c:v>46.213410546086941</c:v>
                </c:pt>
                <c:pt idx="191">
                  <c:v>46.820387998610926</c:v>
                </c:pt>
                <c:pt idx="192">
                  <c:v>47.788373299050356</c:v>
                </c:pt>
                <c:pt idx="193">
                  <c:v>48.01847929021492</c:v>
                </c:pt>
                <c:pt idx="194">
                  <c:v>48.484247962932052</c:v>
                </c:pt>
                <c:pt idx="195">
                  <c:v>48.890476452270534</c:v>
                </c:pt>
                <c:pt idx="196">
                  <c:v>49.043054318959733</c:v>
                </c:pt>
                <c:pt idx="197">
                  <c:v>49.585662676635138</c:v>
                </c:pt>
                <c:pt idx="198">
                  <c:v>50.182107004547539</c:v>
                </c:pt>
                <c:pt idx="199">
                  <c:v>50.804151447645694</c:v>
                </c:pt>
                <c:pt idx="200">
                  <c:v>51.446740892904089</c:v>
                </c:pt>
                <c:pt idx="201">
                  <c:v>52.046892959358559</c:v>
                </c:pt>
                <c:pt idx="202">
                  <c:v>53.040665237138398</c:v>
                </c:pt>
                <c:pt idx="203">
                  <c:v>53.655048331896296</c:v>
                </c:pt>
                <c:pt idx="204">
                  <c:v>54.219963967859165</c:v>
                </c:pt>
                <c:pt idx="205">
                  <c:v>54.790827407163498</c:v>
                </c:pt>
                <c:pt idx="206">
                  <c:v>55.367701272194566</c:v>
                </c:pt>
                <c:pt idx="207">
                  <c:v>55.950648844667263</c:v>
                </c:pt>
                <c:pt idx="208">
                  <c:v>56.539734072567995</c:v>
                </c:pt>
                <c:pt idx="209">
                  <c:v>57.135021577169695</c:v>
                </c:pt>
                <c:pt idx="210">
                  <c:v>57.808217076388168</c:v>
                </c:pt>
                <c:pt idx="211">
                  <c:v>58.482169859075448</c:v>
                </c:pt>
                <c:pt idx="212">
                  <c:v>59.127384665535295</c:v>
                </c:pt>
                <c:pt idx="213">
                  <c:v>59.779717917625305</c:v>
                </c:pt>
                <c:pt idx="214">
                  <c:v>60.439248150846623</c:v>
                </c:pt>
                <c:pt idx="215">
                  <c:v>61.106054767157161</c:v>
                </c:pt>
                <c:pt idx="216">
                  <c:v>61.78021804453082</c:v>
                </c:pt>
                <c:pt idx="217">
                  <c:v>62.219432621588503</c:v>
                </c:pt>
                <c:pt idx="218">
                  <c:v>62.776665401577091</c:v>
                </c:pt>
                <c:pt idx="219">
                  <c:v>63.33126244170024</c:v>
                </c:pt>
                <c:pt idx="220">
                  <c:v>63.874972302602998</c:v>
                </c:pt>
                <c:pt idx="221">
                  <c:v>64.376284124102824</c:v>
                </c:pt>
                <c:pt idx="222">
                  <c:v>64.918774463575303</c:v>
                </c:pt>
                <c:pt idx="223">
                  <c:v>65.340738713304575</c:v>
                </c:pt>
                <c:pt idx="224">
                  <c:v>65.769813559760436</c:v>
                </c:pt>
                <c:pt idx="225">
                  <c:v>66.212293307099202</c:v>
                </c:pt>
                <c:pt idx="226">
                  <c:v>66.579585624320714</c:v>
                </c:pt>
                <c:pt idx="227">
                  <c:v>67.014640059725082</c:v>
                </c:pt>
                <c:pt idx="228">
                  <c:v>67.43046736290195</c:v>
                </c:pt>
                <c:pt idx="229">
                  <c:v>67.806935595401342</c:v>
                </c:pt>
                <c:pt idx="230">
                  <c:v>68.06870980435238</c:v>
                </c:pt>
                <c:pt idx="231">
                  <c:v>68.320895034315271</c:v>
                </c:pt>
                <c:pt idx="232">
                  <c:v>68.595444713733571</c:v>
                </c:pt>
                <c:pt idx="233">
                  <c:v>68.87154829949047</c:v>
                </c:pt>
                <c:pt idx="234">
                  <c:v>69.163790874498162</c:v>
                </c:pt>
                <c:pt idx="235">
                  <c:v>69.495972776347742</c:v>
                </c:pt>
                <c:pt idx="236">
                  <c:v>69.80382002580005</c:v>
                </c:pt>
                <c:pt idx="237">
                  <c:v>70.113030950372064</c:v>
                </c:pt>
                <c:pt idx="238">
                  <c:v>70.371579328442991</c:v>
                </c:pt>
                <c:pt idx="239">
                  <c:v>70.646896126180337</c:v>
                </c:pt>
                <c:pt idx="240">
                  <c:v>71.103085654759582</c:v>
                </c:pt>
                <c:pt idx="241">
                  <c:v>71.471676172213336</c:v>
                </c:pt>
                <c:pt idx="242">
                  <c:v>71.866958473229985</c:v>
                </c:pt>
                <c:pt idx="243">
                  <c:v>72.212053533450245</c:v>
                </c:pt>
                <c:pt idx="244">
                  <c:v>72.547087541870653</c:v>
                </c:pt>
                <c:pt idx="245">
                  <c:v>73.039469319348711</c:v>
                </c:pt>
                <c:pt idx="246">
                  <c:v>73.659369765093615</c:v>
                </c:pt>
                <c:pt idx="247">
                  <c:v>74.260308619567638</c:v>
                </c:pt>
                <c:pt idx="248">
                  <c:v>74.71344934457116</c:v>
                </c:pt>
                <c:pt idx="249">
                  <c:v>75.48481631892767</c:v>
                </c:pt>
                <c:pt idx="250">
                  <c:v>76.458279630953143</c:v>
                </c:pt>
                <c:pt idx="251">
                  <c:v>77.048046095549708</c:v>
                </c:pt>
                <c:pt idx="252">
                  <c:v>77.708377610648711</c:v>
                </c:pt>
                <c:pt idx="253">
                  <c:v>78.250356537908488</c:v>
                </c:pt>
                <c:pt idx="254">
                  <c:v>78.848964532874604</c:v>
                </c:pt>
                <c:pt idx="255">
                  <c:v>79.431708914396765</c:v>
                </c:pt>
                <c:pt idx="256">
                  <c:v>79.97886097288503</c:v>
                </c:pt>
                <c:pt idx="257">
                  <c:v>81.219910890355877</c:v>
                </c:pt>
                <c:pt idx="258">
                  <c:v>81.692042711181031</c:v>
                </c:pt>
                <c:pt idx="259">
                  <c:v>82.232015328990983</c:v>
                </c:pt>
                <c:pt idx="260">
                  <c:v>82.695551490702684</c:v>
                </c:pt>
                <c:pt idx="261">
                  <c:v>83.174430018795391</c:v>
                </c:pt>
                <c:pt idx="262">
                  <c:v>83.575003469243427</c:v>
                </c:pt>
                <c:pt idx="263">
                  <c:v>83.941548337846385</c:v>
                </c:pt>
                <c:pt idx="264">
                  <c:v>84.679781701730036</c:v>
                </c:pt>
                <c:pt idx="265">
                  <c:v>84.994693606550726</c:v>
                </c:pt>
                <c:pt idx="266">
                  <c:v>85.299524789871057</c:v>
                </c:pt>
                <c:pt idx="267">
                  <c:v>85.533584390833809</c:v>
                </c:pt>
                <c:pt idx="268">
                  <c:v>85.730468257873312</c:v>
                </c:pt>
                <c:pt idx="269">
                  <c:v>85.965776884817089</c:v>
                </c:pt>
                <c:pt idx="270">
                  <c:v>86.14223951693161</c:v>
                </c:pt>
                <c:pt idx="271">
                  <c:v>86.319064375290793</c:v>
                </c:pt>
                <c:pt idx="272">
                  <c:v>86.437475972231496</c:v>
                </c:pt>
                <c:pt idx="273">
                  <c:v>86.556015422225357</c:v>
                </c:pt>
                <c:pt idx="274">
                  <c:v>86.665664167598436</c:v>
                </c:pt>
                <c:pt idx="275">
                  <c:v>86.763078359267666</c:v>
                </c:pt>
                <c:pt idx="276">
                  <c:v>86.878893555743886</c:v>
                </c:pt>
                <c:pt idx="277">
                  <c:v>86.987096578131045</c:v>
                </c:pt>
                <c:pt idx="278">
                  <c:v>87.083704312080258</c:v>
                </c:pt>
                <c:pt idx="279">
                  <c:v>87.136566632143058</c:v>
                </c:pt>
                <c:pt idx="280">
                  <c:v>87.23335139339666</c:v>
                </c:pt>
                <c:pt idx="281">
                  <c:v>87.266301433049605</c:v>
                </c:pt>
                <c:pt idx="282">
                  <c:v>87.29926391868905</c:v>
                </c:pt>
                <c:pt idx="283">
                  <c:v>87.332238855016115</c:v>
                </c:pt>
                <c:pt idx="284">
                  <c:v>87.365226246733712</c:v>
                </c:pt>
                <c:pt idx="285">
                  <c:v>87.398226098546544</c:v>
                </c:pt>
                <c:pt idx="286">
                  <c:v>87.43123841516109</c:v>
                </c:pt>
                <c:pt idx="287">
                  <c:v>87.712515132146464</c:v>
                </c:pt>
                <c:pt idx="288">
                  <c:v>87.773825588569082</c:v>
                </c:pt>
                <c:pt idx="289">
                  <c:v>87.784017635502565</c:v>
                </c:pt>
                <c:pt idx="290">
                  <c:v>87.794210865907559</c:v>
                </c:pt>
                <c:pt idx="291">
                  <c:v>87.804405279921454</c:v>
                </c:pt>
                <c:pt idx="292">
                  <c:v>87.814600877681698</c:v>
                </c:pt>
                <c:pt idx="293">
                  <c:v>87.98548140067544</c:v>
                </c:pt>
                <c:pt idx="294">
                  <c:v>88.019558875175335</c:v>
                </c:pt>
                <c:pt idx="295">
                  <c:v>88.053649548151242</c:v>
                </c:pt>
                <c:pt idx="296">
                  <c:v>88.087753424715075</c:v>
                </c:pt>
                <c:pt idx="297">
                  <c:v>88.121870509980695</c:v>
                </c:pt>
                <c:pt idx="298">
                  <c:v>88.156000809063912</c:v>
                </c:pt>
                <c:pt idx="299">
                  <c:v>88.19014432708255</c:v>
                </c:pt>
                <c:pt idx="300">
                  <c:v>88.224301069156411</c:v>
                </c:pt>
                <c:pt idx="301">
                  <c:v>88.245983565768498</c:v>
                </c:pt>
                <c:pt idx="302">
                  <c:v>88.267671391191953</c:v>
                </c:pt>
                <c:pt idx="303">
                  <c:v>88.289364546736437</c:v>
                </c:pt>
                <c:pt idx="304">
                  <c:v>88.311063033711903</c:v>
                </c:pt>
                <c:pt idx="305">
                  <c:v>88.332766853428623</c:v>
                </c:pt>
                <c:pt idx="306">
                  <c:v>88.354476007197206</c:v>
                </c:pt>
                <c:pt idx="307">
                  <c:v>88.376190496328505</c:v>
                </c:pt>
                <c:pt idx="308">
                  <c:v>88.401218586036535</c:v>
                </c:pt>
                <c:pt idx="309">
                  <c:v>88.42625376368612</c:v>
                </c:pt>
                <c:pt idx="310">
                  <c:v>88.451296031284599</c:v>
                </c:pt>
                <c:pt idx="311">
                  <c:v>88.476345390839811</c:v>
                </c:pt>
                <c:pt idx="312">
                  <c:v>88.501401844360188</c:v>
                </c:pt>
                <c:pt idx="313">
                  <c:v>88.526465393854764</c:v>
                </c:pt>
                <c:pt idx="314">
                  <c:v>88.551536041333122</c:v>
                </c:pt>
                <c:pt idx="315">
                  <c:v>88.570648230646341</c:v>
                </c:pt>
                <c:pt idx="316">
                  <c:v>88.589764544967409</c:v>
                </c:pt>
                <c:pt idx="317">
                  <c:v>88.60888498518662</c:v>
                </c:pt>
                <c:pt idx="318">
                  <c:v>88.62800955219447</c:v>
                </c:pt>
                <c:pt idx="319">
                  <c:v>88.647138246881639</c:v>
                </c:pt>
                <c:pt idx="320">
                  <c:v>88.666271070139032</c:v>
                </c:pt>
                <c:pt idx="321">
                  <c:v>88.685408022857771</c:v>
                </c:pt>
                <c:pt idx="322">
                  <c:v>88.704071211768834</c:v>
                </c:pt>
                <c:pt idx="323">
                  <c:v>88.722738328210141</c:v>
                </c:pt>
                <c:pt idx="324">
                  <c:v>88.741409373008167</c:v>
                </c:pt>
                <c:pt idx="325">
                  <c:v>88.760084346989643</c:v>
                </c:pt>
                <c:pt idx="326">
                  <c:v>88.778763250981413</c:v>
                </c:pt>
                <c:pt idx="327">
                  <c:v>88.79744608581052</c:v>
                </c:pt>
                <c:pt idx="328">
                  <c:v>88.81613285230425</c:v>
                </c:pt>
                <c:pt idx="329">
                  <c:v>88.830140884142409</c:v>
                </c:pt>
                <c:pt idx="330">
                  <c:v>88.844151125319655</c:v>
                </c:pt>
                <c:pt idx="331">
                  <c:v>88.858163576184481</c:v>
                </c:pt>
                <c:pt idx="332">
                  <c:v>88.872178237085393</c:v>
                </c:pt>
                <c:pt idx="333">
                  <c:v>88.886195108370927</c:v>
                </c:pt>
                <c:pt idx="334">
                  <c:v>88.900214190389747</c:v>
                </c:pt>
                <c:pt idx="335">
                  <c:v>88.914235483490572</c:v>
                </c:pt>
                <c:pt idx="336">
                  <c:v>88.932727510042866</c:v>
                </c:pt>
                <c:pt idx="337">
                  <c:v>88.95122338249277</c:v>
                </c:pt>
                <c:pt idx="338">
                  <c:v>88.969723101640142</c:v>
                </c:pt>
                <c:pt idx="339">
                  <c:v>88.988226668284995</c:v>
                </c:pt>
                <c:pt idx="340">
                  <c:v>89.006734083227528</c:v>
                </c:pt>
                <c:pt idx="341">
                  <c:v>89.025245347268083</c:v>
                </c:pt>
                <c:pt idx="342">
                  <c:v>89.04376046120727</c:v>
                </c:pt>
                <c:pt idx="343">
                  <c:v>89.107153072589071</c:v>
                </c:pt>
                <c:pt idx="344">
                  <c:v>89.170590814849888</c:v>
                </c:pt>
                <c:pt idx="345">
                  <c:v>89.23407372011954</c:v>
                </c:pt>
                <c:pt idx="346">
                  <c:v>89.297601820550781</c:v>
                </c:pt>
                <c:pt idx="347">
                  <c:v>89.361175148319276</c:v>
                </c:pt>
                <c:pt idx="348">
                  <c:v>89.424793735623524</c:v>
                </c:pt>
                <c:pt idx="349">
                  <c:v>89.488457614684989</c:v>
                </c:pt>
                <c:pt idx="350">
                  <c:v>89.552166817748102</c:v>
                </c:pt>
                <c:pt idx="351">
                  <c:v>89.615921377080198</c:v>
                </c:pt>
                <c:pt idx="352">
                  <c:v>89.679721324971609</c:v>
                </c:pt>
                <c:pt idx="353">
                  <c:v>89.743566693735659</c:v>
                </c:pt>
                <c:pt idx="354">
                  <c:v>89.807457515708663</c:v>
                </c:pt>
                <c:pt idx="355">
                  <c:v>89.871393823249974</c:v>
                </c:pt>
                <c:pt idx="356">
                  <c:v>89.935375648741953</c:v>
                </c:pt>
                <c:pt idx="357">
                  <c:v>89.99940302459018</c:v>
                </c:pt>
                <c:pt idx="358">
                  <c:v>90.038626476305865</c:v>
                </c:pt>
                <c:pt idx="359">
                  <c:v>90.077867022347931</c:v>
                </c:pt>
                <c:pt idx="360">
                  <c:v>90.117124670166334</c:v>
                </c:pt>
                <c:pt idx="361">
                  <c:v>90.156399427214367</c:v>
                </c:pt>
                <c:pt idx="362">
                  <c:v>90.195691300948567</c:v>
                </c:pt>
                <c:pt idx="363">
                  <c:v>90.235000298828709</c:v>
                </c:pt>
                <c:pt idx="364">
                  <c:v>90.274326428317764</c:v>
                </c:pt>
                <c:pt idx="365">
                  <c:v>90.308348833613891</c:v>
                </c:pt>
                <c:pt idx="366">
                  <c:v>90.342384061205237</c:v>
                </c:pt>
                <c:pt idx="367">
                  <c:v>90.376432115924203</c:v>
                </c:pt>
                <c:pt idx="368">
                  <c:v>90.410493002605065</c:v>
                </c:pt>
                <c:pt idx="369">
                  <c:v>90.444566726083906</c:v>
                </c:pt>
                <c:pt idx="370">
                  <c:v>90.47865329119864</c:v>
                </c:pt>
                <c:pt idx="371">
                  <c:v>90.512752702788958</c:v>
                </c:pt>
                <c:pt idx="372">
                  <c:v>90.666387943714227</c:v>
                </c:pt>
                <c:pt idx="373">
                  <c:v>90.820283963220987</c:v>
                </c:pt>
                <c:pt idx="374">
                  <c:v>90.974441203951599</c:v>
                </c:pt>
                <c:pt idx="375">
                  <c:v>91.128860109299737</c:v>
                </c:pt>
                <c:pt idx="376">
                  <c:v>91.283541123411766</c:v>
                </c:pt>
                <c:pt idx="377">
                  <c:v>91.438484691187895</c:v>
                </c:pt>
                <c:pt idx="378">
                  <c:v>91.593691258283528</c:v>
                </c:pt>
                <c:pt idx="379">
                  <c:v>91.612864196769422</c:v>
                </c:pt>
                <c:pt idx="380">
                  <c:v>91.63204114864935</c:v>
                </c:pt>
                <c:pt idx="381">
                  <c:v>91.651222114763343</c:v>
                </c:pt>
                <c:pt idx="382">
                  <c:v>91.670407095951731</c:v>
                </c:pt>
                <c:pt idx="383">
                  <c:v>91.689596093054973</c:v>
                </c:pt>
                <c:pt idx="384">
                  <c:v>91.708789106913684</c:v>
                </c:pt>
                <c:pt idx="385">
                  <c:v>91.727986138368664</c:v>
                </c:pt>
                <c:pt idx="386">
                  <c:v>91.747849462087302</c:v>
                </c:pt>
                <c:pt idx="387">
                  <c:v>91.767717087128204</c:v>
                </c:pt>
                <c:pt idx="388">
                  <c:v>91.787589014422807</c:v>
                </c:pt>
                <c:pt idx="389">
                  <c:v>91.807465244902744</c:v>
                </c:pt>
                <c:pt idx="390">
                  <c:v>91.827345779499851</c:v>
                </c:pt>
                <c:pt idx="391">
                  <c:v>91.847230619146174</c:v>
                </c:pt>
                <c:pt idx="392">
                  <c:v>91.867119764773989</c:v>
                </c:pt>
                <c:pt idx="393">
                  <c:v>92.170350728916432</c:v>
                </c:pt>
                <c:pt idx="394">
                  <c:v>92.474582584540499</c:v>
                </c:pt>
                <c:pt idx="395">
                  <c:v>92.779818635344952</c:v>
                </c:pt>
                <c:pt idx="396">
                  <c:v>93.086062195933252</c:v>
                </c:pt>
                <c:pt idx="397">
                  <c:v>93.393316591849555</c:v>
                </c:pt>
                <c:pt idx="398">
                  <c:v>93.701585159614808</c:v>
                </c:pt>
                <c:pt idx="399">
                  <c:v>94.010871246762989</c:v>
                </c:pt>
                <c:pt idx="400">
                  <c:v>94.04252293179492</c:v>
                </c:pt>
                <c:pt idx="401">
                  <c:v>94.074185273351503</c:v>
                </c:pt>
                <c:pt idx="402">
                  <c:v>94.105858275020537</c:v>
                </c:pt>
                <c:pt idx="403">
                  <c:v>94.137541940391145</c:v>
                </c:pt>
                <c:pt idx="404">
                  <c:v>94.169236273053556</c:v>
                </c:pt>
                <c:pt idx="405">
                  <c:v>94.200941276599252</c:v>
                </c:pt>
                <c:pt idx="406">
                  <c:v>94.232656954620921</c:v>
                </c:pt>
                <c:pt idx="407">
                  <c:v>94.254971825436925</c:v>
                </c:pt>
                <c:pt idx="408">
                  <c:v>94.277291980551141</c:v>
                </c:pt>
                <c:pt idx="409">
                  <c:v>94.299617421214904</c:v>
                </c:pt>
                <c:pt idx="410">
                  <c:v>94.321948148679894</c:v>
                </c:pt>
                <c:pt idx="411">
                  <c:v>94.344284164198015</c:v>
                </c:pt>
                <c:pt idx="412">
                  <c:v>94.366625469021542</c:v>
                </c:pt>
                <c:pt idx="413">
                  <c:v>94.388972064402935</c:v>
                </c:pt>
                <c:pt idx="414">
                  <c:v>94.404023422878197</c:v>
                </c:pt>
                <c:pt idx="415">
                  <c:v>94.419077181457908</c:v>
                </c:pt>
                <c:pt idx="416">
                  <c:v>94.434133340524824</c:v>
                </c:pt>
                <c:pt idx="417">
                  <c:v>94.449191900461685</c:v>
                </c:pt>
                <c:pt idx="418">
                  <c:v>94.464252861651346</c:v>
                </c:pt>
                <c:pt idx="419">
                  <c:v>94.479316224476705</c:v>
                </c:pt>
                <c:pt idx="420">
                  <c:v>94.494381989320729</c:v>
                </c:pt>
                <c:pt idx="421">
                  <c:v>94.542458568093451</c:v>
                </c:pt>
                <c:pt idx="422">
                  <c:v>94.59055960712908</c:v>
                </c:pt>
                <c:pt idx="423">
                  <c:v>94.638685118872417</c:v>
                </c:pt>
                <c:pt idx="424">
                  <c:v>94.686835115774656</c:v>
                </c:pt>
                <c:pt idx="425">
                  <c:v>94.735009610293247</c:v>
                </c:pt>
                <c:pt idx="426">
                  <c:v>94.783208614892047</c:v>
                </c:pt>
                <c:pt idx="427">
                  <c:v>94.831432142041209</c:v>
                </c:pt>
                <c:pt idx="428">
                  <c:v>94.841974394914487</c:v>
                </c:pt>
                <c:pt idx="429">
                  <c:v>94.852517819752535</c:v>
                </c:pt>
                <c:pt idx="430">
                  <c:v>94.863062416685608</c:v>
                </c:pt>
                <c:pt idx="431">
                  <c:v>94.873608185844034</c:v>
                </c:pt>
                <c:pt idx="432">
                  <c:v>94.884155127358099</c:v>
                </c:pt>
                <c:pt idx="433">
                  <c:v>94.89470324135813</c:v>
                </c:pt>
                <c:pt idx="434">
                  <c:v>94.905252527974497</c:v>
                </c:pt>
                <c:pt idx="435">
                  <c:v>94.91452126571555</c:v>
                </c:pt>
                <c:pt idx="436">
                  <c:v>94.923790908669929</c:v>
                </c:pt>
                <c:pt idx="437">
                  <c:v>94.933061456926026</c:v>
                </c:pt>
                <c:pt idx="438">
                  <c:v>94.94233291057229</c:v>
                </c:pt>
                <c:pt idx="439">
                  <c:v>94.951605269697112</c:v>
                </c:pt>
                <c:pt idx="440">
                  <c:v>94.960878534388939</c:v>
                </c:pt>
                <c:pt idx="441">
                  <c:v>94.97015270473625</c:v>
                </c:pt>
                <c:pt idx="442">
                  <c:v>94.979177119274837</c:v>
                </c:pt>
                <c:pt idx="443">
                  <c:v>94.988202391346604</c:v>
                </c:pt>
                <c:pt idx="444">
                  <c:v>94.997228521033037</c:v>
                </c:pt>
                <c:pt idx="445">
                  <c:v>95.006255508415634</c:v>
                </c:pt>
                <c:pt idx="446">
                  <c:v>95.01528335357591</c:v>
                </c:pt>
                <c:pt idx="447">
                  <c:v>95.024312056595363</c:v>
                </c:pt>
                <c:pt idx="448">
                  <c:v>95.033341617555521</c:v>
                </c:pt>
                <c:pt idx="449">
                  <c:v>95.033341617555521</c:v>
                </c:pt>
                <c:pt idx="450">
                  <c:v>95.033459635758462</c:v>
                </c:pt>
                <c:pt idx="451">
                  <c:v>95.033803855517007</c:v>
                </c:pt>
                <c:pt idx="452">
                  <c:v>95.034030057072613</c:v>
                </c:pt>
                <c:pt idx="453">
                  <c:v>95.038377060880578</c:v>
                </c:pt>
                <c:pt idx="454">
                  <c:v>95.038603262436197</c:v>
                </c:pt>
                <c:pt idx="455">
                  <c:v>95.038632766986936</c:v>
                </c:pt>
                <c:pt idx="456">
                  <c:v>95.039035995846945</c:v>
                </c:pt>
                <c:pt idx="457">
                  <c:v>95.03948839895817</c:v>
                </c:pt>
                <c:pt idx="458">
                  <c:v>95.03948839895817</c:v>
                </c:pt>
                <c:pt idx="459">
                  <c:v>95.03948839895817</c:v>
                </c:pt>
                <c:pt idx="460">
                  <c:v>95.03948839895817</c:v>
                </c:pt>
                <c:pt idx="461">
                  <c:v>95.03948839895817</c:v>
                </c:pt>
                <c:pt idx="462">
                  <c:v>95.03948839895817</c:v>
                </c:pt>
                <c:pt idx="463">
                  <c:v>95.03948839895817</c:v>
                </c:pt>
                <c:pt idx="464">
                  <c:v>95.03948839895817</c:v>
                </c:pt>
                <c:pt idx="465">
                  <c:v>95.03948839895817</c:v>
                </c:pt>
                <c:pt idx="466">
                  <c:v>95.03948839895817</c:v>
                </c:pt>
                <c:pt idx="467">
                  <c:v>95.03948839895817</c:v>
                </c:pt>
                <c:pt idx="468">
                  <c:v>95.03948839895817</c:v>
                </c:pt>
                <c:pt idx="469">
                  <c:v>95.03948839895817</c:v>
                </c:pt>
                <c:pt idx="470">
                  <c:v>95.03948839895817</c:v>
                </c:pt>
                <c:pt idx="471">
                  <c:v>95.03948839895817</c:v>
                </c:pt>
                <c:pt idx="472">
                  <c:v>95.03948839895817</c:v>
                </c:pt>
                <c:pt idx="473">
                  <c:v>95.03948839895817</c:v>
                </c:pt>
                <c:pt idx="474">
                  <c:v>95.03948839895817</c:v>
                </c:pt>
                <c:pt idx="475">
                  <c:v>95.03948839895817</c:v>
                </c:pt>
                <c:pt idx="476">
                  <c:v>95.03948839895817</c:v>
                </c:pt>
                <c:pt idx="477">
                  <c:v>95.03948839895817</c:v>
                </c:pt>
                <c:pt idx="478">
                  <c:v>95.03948839895817</c:v>
                </c:pt>
                <c:pt idx="479">
                  <c:v>95.03948839895817</c:v>
                </c:pt>
                <c:pt idx="480">
                  <c:v>95.03948839895817</c:v>
                </c:pt>
                <c:pt idx="481">
                  <c:v>95.03948839895817</c:v>
                </c:pt>
                <c:pt idx="482">
                  <c:v>95.03948839895817</c:v>
                </c:pt>
                <c:pt idx="483">
                  <c:v>95.03948839895817</c:v>
                </c:pt>
                <c:pt idx="484">
                  <c:v>95.03948839895817</c:v>
                </c:pt>
                <c:pt idx="485">
                  <c:v>95.03948839895817</c:v>
                </c:pt>
                <c:pt idx="486">
                  <c:v>95.03948839895817</c:v>
                </c:pt>
                <c:pt idx="487">
                  <c:v>95.03948839895817</c:v>
                </c:pt>
                <c:pt idx="488">
                  <c:v>95.03948839895817</c:v>
                </c:pt>
                <c:pt idx="489">
                  <c:v>95.03948839895817</c:v>
                </c:pt>
                <c:pt idx="490">
                  <c:v>95.03948839895817</c:v>
                </c:pt>
                <c:pt idx="491">
                  <c:v>95.03948839895817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43-41D3-80D1-DA79FF403EEF}"/>
            </c:ext>
          </c:extLst>
        </c:ser>
        <c:ser>
          <c:idx val="1"/>
          <c:order val="1"/>
          <c:tx>
            <c:strRef>
              <c:f>'Vaccines interpolated (% pob)'!$AB$1</c:f>
              <c:strCache>
                <c:ptCount val="1"/>
                <c:pt idx="0">
                  <c:v>EU average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pob)'!$AB$2:$AB$493</c:f>
              <c:numCache>
                <c:formatCode>General</c:formatCode>
                <c:ptCount val="492"/>
                <c:pt idx="0">
                  <c:v>2.2718983138300141E-7</c:v>
                </c:pt>
                <c:pt idx="1">
                  <c:v>9.4220227995216537E-7</c:v>
                </c:pt>
                <c:pt idx="2">
                  <c:v>1.0140434561706202E-6</c:v>
                </c:pt>
                <c:pt idx="3">
                  <c:v>1.2045439576813107E-6</c:v>
                </c:pt>
                <c:pt idx="4">
                  <c:v>1.180512992755094E-6</c:v>
                </c:pt>
                <c:pt idx="5">
                  <c:v>1.2770918693055185E-6</c:v>
                </c:pt>
                <c:pt idx="6">
                  <c:v>1.3840959391175154E-6</c:v>
                </c:pt>
                <c:pt idx="7">
                  <c:v>1.5028736000440948E-6</c:v>
                </c:pt>
                <c:pt idx="8">
                  <c:v>1.8175186510640111E-6</c:v>
                </c:pt>
                <c:pt idx="9">
                  <c:v>2.2718983138300139E-6</c:v>
                </c:pt>
                <c:pt idx="10">
                  <c:v>3.6350373021280222E-6</c:v>
                </c:pt>
                <c:pt idx="11">
                  <c:v>4.2784751564225812E-6</c:v>
                </c:pt>
                <c:pt idx="12">
                  <c:v>4.9981762904260305E-6</c:v>
                </c:pt>
                <c:pt idx="13">
                  <c:v>6.5885051101070402E-6</c:v>
                </c:pt>
                <c:pt idx="14">
                  <c:v>8.8604034239370549E-6</c:v>
                </c:pt>
                <c:pt idx="15">
                  <c:v>1.0677922075001066E-5</c:v>
                </c:pt>
                <c:pt idx="16">
                  <c:v>1.2268250894682077E-5</c:v>
                </c:pt>
                <c:pt idx="17">
                  <c:v>1.3142040561961405E-5</c:v>
                </c:pt>
                <c:pt idx="18">
                  <c:v>1.4085769545746088E-5</c:v>
                </c:pt>
                <c:pt idx="19">
                  <c:v>1.2292333016808672E-2</c:v>
                </c:pt>
                <c:pt idx="20">
                  <c:v>2.0729027405216434E-2</c:v>
                </c:pt>
                <c:pt idx="21">
                  <c:v>4.0572014468039153E-2</c:v>
                </c:pt>
                <c:pt idx="22">
                  <c:v>7.2549210425027988E-2</c:v>
                </c:pt>
                <c:pt idx="23">
                  <c:v>9.6676904847258271E-2</c:v>
                </c:pt>
                <c:pt idx="24">
                  <c:v>0.10699582661625184</c:v>
                </c:pt>
                <c:pt idx="25">
                  <c:v>0.13030325431396969</c:v>
                </c:pt>
                <c:pt idx="26">
                  <c:v>0.14626326846080076</c:v>
                </c:pt>
                <c:pt idx="27">
                  <c:v>0.21499764105606486</c:v>
                </c:pt>
                <c:pt idx="28">
                  <c:v>0.27838320365907704</c:v>
                </c:pt>
                <c:pt idx="29">
                  <c:v>0.34218654941594745</c:v>
                </c:pt>
                <c:pt idx="30">
                  <c:v>0.41903764496868318</c:v>
                </c:pt>
                <c:pt idx="31">
                  <c:v>0.50885807228483326</c:v>
                </c:pt>
                <c:pt idx="32">
                  <c:v>0.57233623457446769</c:v>
                </c:pt>
                <c:pt idx="33">
                  <c:v>0.61444258626468351</c:v>
                </c:pt>
                <c:pt idx="34">
                  <c:v>0.71482255104297532</c:v>
                </c:pt>
                <c:pt idx="35">
                  <c:v>0.82137840044838895</c:v>
                </c:pt>
                <c:pt idx="36">
                  <c:v>0.95125087729542646</c:v>
                </c:pt>
                <c:pt idx="37">
                  <c:v>1.0786605058574577</c:v>
                </c:pt>
                <c:pt idx="38">
                  <c:v>1.2002081805839875</c:v>
                </c:pt>
                <c:pt idx="39">
                  <c:v>1.2703186878676782</c:v>
                </c:pt>
                <c:pt idx="40">
                  <c:v>1.3255018508127636</c:v>
                </c:pt>
                <c:pt idx="41">
                  <c:v>1.4427998310406469</c:v>
                </c:pt>
                <c:pt idx="42">
                  <c:v>1.5571434304403411</c:v>
                </c:pt>
                <c:pt idx="43">
                  <c:v>1.6731533554716234</c:v>
                </c:pt>
                <c:pt idx="44">
                  <c:v>1.7926685957774628</c:v>
                </c:pt>
                <c:pt idx="45">
                  <c:v>1.9022428173180772</c:v>
                </c:pt>
                <c:pt idx="46">
                  <c:v>1.9609558445206823</c:v>
                </c:pt>
                <c:pt idx="47">
                  <c:v>2.0007893952210409</c:v>
                </c:pt>
                <c:pt idx="48">
                  <c:v>2.0710661708721241</c:v>
                </c:pt>
                <c:pt idx="49">
                  <c:v>2.157090053507718</c:v>
                </c:pt>
                <c:pt idx="50">
                  <c:v>2.2472102662533056</c:v>
                </c:pt>
                <c:pt idx="51">
                  <c:v>2.3369062320476988</c:v>
                </c:pt>
                <c:pt idx="52">
                  <c:v>2.4122407495956502</c:v>
                </c:pt>
                <c:pt idx="53">
                  <c:v>2.4612262957970197</c:v>
                </c:pt>
                <c:pt idx="54">
                  <c:v>2.4966088051699353</c:v>
                </c:pt>
                <c:pt idx="55">
                  <c:v>2.5516689532168133</c:v>
                </c:pt>
                <c:pt idx="56">
                  <c:v>2.6217818668823298</c:v>
                </c:pt>
                <c:pt idx="57">
                  <c:v>2.6952113803656474</c:v>
                </c:pt>
                <c:pt idx="58">
                  <c:v>2.7756179106299754</c:v>
                </c:pt>
                <c:pt idx="59">
                  <c:v>2.8441088387480087</c:v>
                </c:pt>
                <c:pt idx="60">
                  <c:v>2.8871655017442772</c:v>
                </c:pt>
                <c:pt idx="61">
                  <c:v>2.9138617118653216</c:v>
                </c:pt>
                <c:pt idx="62">
                  <c:v>2.9712631024068461</c:v>
                </c:pt>
                <c:pt idx="63">
                  <c:v>3.0414863266133101</c:v>
                </c:pt>
                <c:pt idx="64">
                  <c:v>3.1292793505871828</c:v>
                </c:pt>
                <c:pt idx="65">
                  <c:v>3.2315633268227986</c:v>
                </c:pt>
                <c:pt idx="66">
                  <c:v>3.3238113226634667</c:v>
                </c:pt>
                <c:pt idx="67">
                  <c:v>3.383078081918911</c:v>
                </c:pt>
                <c:pt idx="68">
                  <c:v>3.4259633213110394</c:v>
                </c:pt>
                <c:pt idx="69">
                  <c:v>3.5040326506090134</c:v>
                </c:pt>
                <c:pt idx="70">
                  <c:v>3.5982852992396346</c:v>
                </c:pt>
                <c:pt idx="71">
                  <c:v>3.7207424407915406</c:v>
                </c:pt>
                <c:pt idx="72">
                  <c:v>3.8720968044692397</c:v>
                </c:pt>
                <c:pt idx="73">
                  <c:v>4.0069702110433711</c:v>
                </c:pt>
                <c:pt idx="74">
                  <c:v>4.1028438419153037</c:v>
                </c:pt>
                <c:pt idx="75">
                  <c:v>4.1718500512504058</c:v>
                </c:pt>
                <c:pt idx="76">
                  <c:v>4.2890360100480098</c:v>
                </c:pt>
                <c:pt idx="77">
                  <c:v>4.4391137697730052</c:v>
                </c:pt>
                <c:pt idx="78">
                  <c:v>4.6156174768176621</c:v>
                </c:pt>
                <c:pt idx="79">
                  <c:v>4.8098694747514914</c:v>
                </c:pt>
                <c:pt idx="80">
                  <c:v>5.0042359584288532</c:v>
                </c:pt>
                <c:pt idx="81">
                  <c:v>5.1571676869292906</c:v>
                </c:pt>
                <c:pt idx="82">
                  <c:v>5.2507327109392801</c:v>
                </c:pt>
                <c:pt idx="83">
                  <c:v>5.4097935411547775</c:v>
                </c:pt>
                <c:pt idx="84">
                  <c:v>5.6170946432116287</c:v>
                </c:pt>
                <c:pt idx="85">
                  <c:v>5.8407755653174318</c:v>
                </c:pt>
                <c:pt idx="86">
                  <c:v>6.1161548727554891</c:v>
                </c:pt>
                <c:pt idx="87">
                  <c:v>6.3686051254945655</c:v>
                </c:pt>
                <c:pt idx="88">
                  <c:v>6.577865625001019</c:v>
                </c:pt>
                <c:pt idx="89">
                  <c:v>6.7227199943016114</c:v>
                </c:pt>
                <c:pt idx="90">
                  <c:v>6.9168148935095823</c:v>
                </c:pt>
                <c:pt idx="91">
                  <c:v>7.1584126270392696</c:v>
                </c:pt>
                <c:pt idx="92">
                  <c:v>7.4210619302746892</c:v>
                </c:pt>
                <c:pt idx="93">
                  <c:v>7.7070931504727662</c:v>
                </c:pt>
                <c:pt idx="94">
                  <c:v>7.9827444675169357</c:v>
                </c:pt>
                <c:pt idx="95">
                  <c:v>8.1886968225681773</c:v>
                </c:pt>
                <c:pt idx="96">
                  <c:v>8.306611832030363</c:v>
                </c:pt>
                <c:pt idx="97">
                  <c:v>8.4799919963231307</c:v>
                </c:pt>
                <c:pt idx="98">
                  <c:v>8.6543637730971223</c:v>
                </c:pt>
                <c:pt idx="99">
                  <c:v>8.8361550423008559</c:v>
                </c:pt>
                <c:pt idx="100">
                  <c:v>9.0330480274503184</c:v>
                </c:pt>
                <c:pt idx="101">
                  <c:v>9.2393204308831098</c:v>
                </c:pt>
                <c:pt idx="102">
                  <c:v>9.414674578330585</c:v>
                </c:pt>
                <c:pt idx="103">
                  <c:v>9.5322471449405537</c:v>
                </c:pt>
                <c:pt idx="104">
                  <c:v>9.7242747045244311</c:v>
                </c:pt>
                <c:pt idx="105">
                  <c:v>9.9738570149240573</c:v>
                </c:pt>
                <c:pt idx="106">
                  <c:v>10.262701909030966</c:v>
                </c:pt>
                <c:pt idx="107">
                  <c:v>10.581158247117308</c:v>
                </c:pt>
                <c:pt idx="108">
                  <c:v>10.923680203884359</c:v>
                </c:pt>
                <c:pt idx="109">
                  <c:v>11.160657166626862</c:v>
                </c:pt>
                <c:pt idx="110">
                  <c:v>11.338385319508747</c:v>
                </c:pt>
                <c:pt idx="111">
                  <c:v>11.600259631732131</c:v>
                </c:pt>
                <c:pt idx="112">
                  <c:v>11.894623468689906</c:v>
                </c:pt>
                <c:pt idx="113">
                  <c:v>12.24491777953506</c:v>
                </c:pt>
                <c:pt idx="114">
                  <c:v>12.617485453386164</c:v>
                </c:pt>
                <c:pt idx="115">
                  <c:v>12.913230066846703</c:v>
                </c:pt>
                <c:pt idx="116">
                  <c:v>13.130058255964585</c:v>
                </c:pt>
                <c:pt idx="117">
                  <c:v>13.285158489561715</c:v>
                </c:pt>
                <c:pt idx="118">
                  <c:v>13.471807284218508</c:v>
                </c:pt>
                <c:pt idx="119">
                  <c:v>13.831893824896225</c:v>
                </c:pt>
                <c:pt idx="120">
                  <c:v>14.293738813646355</c:v>
                </c:pt>
                <c:pt idx="121">
                  <c:v>14.854918334194423</c:v>
                </c:pt>
                <c:pt idx="122">
                  <c:v>15.402338633073716</c:v>
                </c:pt>
                <c:pt idx="123">
                  <c:v>15.781993397547327</c:v>
                </c:pt>
                <c:pt idx="124">
                  <c:v>16.017845479922006</c:v>
                </c:pt>
                <c:pt idx="125">
                  <c:v>16.390543943345573</c:v>
                </c:pt>
                <c:pt idx="126">
                  <c:v>16.858200027207754</c:v>
                </c:pt>
                <c:pt idx="127">
                  <c:v>17.399069854712767</c:v>
                </c:pt>
                <c:pt idx="128">
                  <c:v>17.963759565560117</c:v>
                </c:pt>
                <c:pt idx="129">
                  <c:v>18.491137970865879</c:v>
                </c:pt>
                <c:pt idx="130">
                  <c:v>18.859716737357804</c:v>
                </c:pt>
                <c:pt idx="131">
                  <c:v>19.133097557044792</c:v>
                </c:pt>
                <c:pt idx="132">
                  <c:v>19.499457512075018</c:v>
                </c:pt>
                <c:pt idx="133">
                  <c:v>19.926320239482024</c:v>
                </c:pt>
                <c:pt idx="134">
                  <c:v>20.454473119227202</c:v>
                </c:pt>
                <c:pt idx="135">
                  <c:v>20.984523367772429</c:v>
                </c:pt>
                <c:pt idx="136">
                  <c:v>21.485039240304477</c:v>
                </c:pt>
                <c:pt idx="137">
                  <c:v>21.842450243887338</c:v>
                </c:pt>
                <c:pt idx="138">
                  <c:v>22.125511562413443</c:v>
                </c:pt>
                <c:pt idx="139">
                  <c:v>22.531541293394152</c:v>
                </c:pt>
                <c:pt idx="140">
                  <c:v>23.046728083560392</c:v>
                </c:pt>
                <c:pt idx="141">
                  <c:v>23.656293127346554</c:v>
                </c:pt>
                <c:pt idx="142">
                  <c:v>24.304044710237434</c:v>
                </c:pt>
                <c:pt idx="143">
                  <c:v>24.844239874328093</c:v>
                </c:pt>
                <c:pt idx="144">
                  <c:v>25.192027910467061</c:v>
                </c:pt>
                <c:pt idx="145">
                  <c:v>25.445759906640568</c:v>
                </c:pt>
                <c:pt idx="146">
                  <c:v>25.830932490258252</c:v>
                </c:pt>
                <c:pt idx="147">
                  <c:v>26.388338309718655</c:v>
                </c:pt>
                <c:pt idx="148">
                  <c:v>27.026978583331154</c:v>
                </c:pt>
                <c:pt idx="149">
                  <c:v>27.676842233507529</c:v>
                </c:pt>
                <c:pt idx="150">
                  <c:v>28.263007390762724</c:v>
                </c:pt>
                <c:pt idx="151">
                  <c:v>28.679529227362213</c:v>
                </c:pt>
                <c:pt idx="152">
                  <c:v>28.984454722989927</c:v>
                </c:pt>
                <c:pt idx="153">
                  <c:v>29.449220937751463</c:v>
                </c:pt>
                <c:pt idx="154">
                  <c:v>30.063443177518415</c:v>
                </c:pt>
                <c:pt idx="155">
                  <c:v>30.752538971940528</c:v>
                </c:pt>
                <c:pt idx="156">
                  <c:v>31.273430867429539</c:v>
                </c:pt>
                <c:pt idx="157">
                  <c:v>31.823950208709878</c:v>
                </c:pt>
                <c:pt idx="158">
                  <c:v>32.245852016956427</c:v>
                </c:pt>
                <c:pt idx="159">
                  <c:v>32.53534517935924</c:v>
                </c:pt>
                <c:pt idx="160">
                  <c:v>32.985988074549297</c:v>
                </c:pt>
                <c:pt idx="161">
                  <c:v>33.546937300737383</c:v>
                </c:pt>
                <c:pt idx="162">
                  <c:v>34.144963111666243</c:v>
                </c:pt>
                <c:pt idx="163">
                  <c:v>34.72997018573345</c:v>
                </c:pt>
                <c:pt idx="164">
                  <c:v>35.250527041648098</c:v>
                </c:pt>
                <c:pt idx="165">
                  <c:v>35.638347289186015</c:v>
                </c:pt>
                <c:pt idx="166">
                  <c:v>35.89039702202691</c:v>
                </c:pt>
                <c:pt idx="167">
                  <c:v>36.220389832046898</c:v>
                </c:pt>
                <c:pt idx="168">
                  <c:v>36.651050327997801</c:v>
                </c:pt>
                <c:pt idx="169">
                  <c:v>37.172533938841589</c:v>
                </c:pt>
                <c:pt idx="170">
                  <c:v>37.671952948505798</c:v>
                </c:pt>
                <c:pt idx="171">
                  <c:v>38.129881550482594</c:v>
                </c:pt>
                <c:pt idx="172">
                  <c:v>38.475163783282532</c:v>
                </c:pt>
                <c:pt idx="173">
                  <c:v>38.704419426613654</c:v>
                </c:pt>
                <c:pt idx="174">
                  <c:v>39.079262608832039</c:v>
                </c:pt>
                <c:pt idx="175">
                  <c:v>39.590669329603273</c:v>
                </c:pt>
                <c:pt idx="176">
                  <c:v>40.166306840358033</c:v>
                </c:pt>
                <c:pt idx="177">
                  <c:v>40.673558004731433</c:v>
                </c:pt>
                <c:pt idx="178">
                  <c:v>41.208423818493223</c:v>
                </c:pt>
                <c:pt idx="179">
                  <c:v>41.635183656118649</c:v>
                </c:pt>
                <c:pt idx="180">
                  <c:v>41.963571018511118</c:v>
                </c:pt>
                <c:pt idx="181">
                  <c:v>42.425786823103415</c:v>
                </c:pt>
                <c:pt idx="182">
                  <c:v>42.96308101581301</c:v>
                </c:pt>
                <c:pt idx="183">
                  <c:v>43.558829335954883</c:v>
                </c:pt>
                <c:pt idx="184">
                  <c:v>44.136003908026872</c:v>
                </c:pt>
                <c:pt idx="185">
                  <c:v>44.664033039024922</c:v>
                </c:pt>
                <c:pt idx="186">
                  <c:v>45.059988554187917</c:v>
                </c:pt>
                <c:pt idx="187">
                  <c:v>45.339528410594404</c:v>
                </c:pt>
                <c:pt idx="188">
                  <c:v>45.716328134367089</c:v>
                </c:pt>
                <c:pt idx="189">
                  <c:v>46.191644180504426</c:v>
                </c:pt>
                <c:pt idx="190">
                  <c:v>46.701403324821676</c:v>
                </c:pt>
                <c:pt idx="191">
                  <c:v>47.202000270170998</c:v>
                </c:pt>
                <c:pt idx="192">
                  <c:v>47.653196233324394</c:v>
                </c:pt>
                <c:pt idx="193">
                  <c:v>47.970730467648906</c:v>
                </c:pt>
                <c:pt idx="194">
                  <c:v>48.20504468855971</c:v>
                </c:pt>
                <c:pt idx="195">
                  <c:v>48.538595537565449</c:v>
                </c:pt>
                <c:pt idx="196">
                  <c:v>48.958283861431774</c:v>
                </c:pt>
                <c:pt idx="197">
                  <c:v>49.419150364209891</c:v>
                </c:pt>
                <c:pt idx="198">
                  <c:v>49.855894304378204</c:v>
                </c:pt>
                <c:pt idx="199">
                  <c:v>50.250664850298065</c:v>
                </c:pt>
                <c:pt idx="200">
                  <c:v>50.544996150957338</c:v>
                </c:pt>
                <c:pt idx="201">
                  <c:v>50.763117264449754</c:v>
                </c:pt>
                <c:pt idx="202">
                  <c:v>51.10877474407021</c:v>
                </c:pt>
                <c:pt idx="203">
                  <c:v>51.510335717679546</c:v>
                </c:pt>
                <c:pt idx="204">
                  <c:v>51.939594796361753</c:v>
                </c:pt>
                <c:pt idx="205">
                  <c:v>52.370139394864161</c:v>
                </c:pt>
                <c:pt idx="206">
                  <c:v>52.738489566501293</c:v>
                </c:pt>
                <c:pt idx="207">
                  <c:v>53.004791232948719</c:v>
                </c:pt>
                <c:pt idx="208">
                  <c:v>53.204444220344627</c:v>
                </c:pt>
                <c:pt idx="209">
                  <c:v>53.489014424915567</c:v>
                </c:pt>
                <c:pt idx="210">
                  <c:v>53.813854304890988</c:v>
                </c:pt>
                <c:pt idx="211">
                  <c:v>54.167635546301277</c:v>
                </c:pt>
                <c:pt idx="212">
                  <c:v>54.499530338475864</c:v>
                </c:pt>
                <c:pt idx="213">
                  <c:v>54.791038595273804</c:v>
                </c:pt>
                <c:pt idx="214">
                  <c:v>55.013477133256167</c:v>
                </c:pt>
                <c:pt idx="215">
                  <c:v>55.164283947070729</c:v>
                </c:pt>
                <c:pt idx="216">
                  <c:v>55.401631049792606</c:v>
                </c:pt>
                <c:pt idx="217">
                  <c:v>55.682866252371937</c:v>
                </c:pt>
                <c:pt idx="218">
                  <c:v>55.964961363417949</c:v>
                </c:pt>
                <c:pt idx="219">
                  <c:v>56.275799519924952</c:v>
                </c:pt>
                <c:pt idx="220">
                  <c:v>56.55123672360476</c:v>
                </c:pt>
                <c:pt idx="221">
                  <c:v>56.762981675934284</c:v>
                </c:pt>
                <c:pt idx="222">
                  <c:v>56.920534737708429</c:v>
                </c:pt>
                <c:pt idx="223">
                  <c:v>57.164259802285393</c:v>
                </c:pt>
                <c:pt idx="224">
                  <c:v>57.453108283434176</c:v>
                </c:pt>
                <c:pt idx="225">
                  <c:v>57.7555174530291</c:v>
                </c:pt>
                <c:pt idx="226">
                  <c:v>58.068809967125205</c:v>
                </c:pt>
                <c:pt idx="227">
                  <c:v>58.342166693106847</c:v>
                </c:pt>
                <c:pt idx="228">
                  <c:v>58.53224943168852</c:v>
                </c:pt>
                <c:pt idx="229">
                  <c:v>58.659483940220632</c:v>
                </c:pt>
                <c:pt idx="230">
                  <c:v>58.892763535829815</c:v>
                </c:pt>
                <c:pt idx="231">
                  <c:v>59.195887733522135</c:v>
                </c:pt>
                <c:pt idx="232">
                  <c:v>59.502286143641328</c:v>
                </c:pt>
                <c:pt idx="233">
                  <c:v>59.80963592178027</c:v>
                </c:pt>
                <c:pt idx="234">
                  <c:v>60.070990665130381</c:v>
                </c:pt>
                <c:pt idx="235">
                  <c:v>60.261361428768168</c:v>
                </c:pt>
                <c:pt idx="236">
                  <c:v>60.381272126238208</c:v>
                </c:pt>
                <c:pt idx="237">
                  <c:v>60.606966465907703</c:v>
                </c:pt>
                <c:pt idx="238">
                  <c:v>60.878257388215594</c:v>
                </c:pt>
                <c:pt idx="239">
                  <c:v>61.14627074169799</c:v>
                </c:pt>
                <c:pt idx="240">
                  <c:v>61.412922007569684</c:v>
                </c:pt>
                <c:pt idx="241">
                  <c:v>61.640452254788926</c:v>
                </c:pt>
                <c:pt idx="242">
                  <c:v>61.807029254016662</c:v>
                </c:pt>
                <c:pt idx="243">
                  <c:v>61.906704036110476</c:v>
                </c:pt>
                <c:pt idx="244">
                  <c:v>62.101975710599227</c:v>
                </c:pt>
                <c:pt idx="245">
                  <c:v>62.351753047504317</c:v>
                </c:pt>
                <c:pt idx="246">
                  <c:v>62.613707025075513</c:v>
                </c:pt>
                <c:pt idx="247">
                  <c:v>62.86279117782334</c:v>
                </c:pt>
                <c:pt idx="248">
                  <c:v>63.055481059263023</c:v>
                </c:pt>
                <c:pt idx="249">
                  <c:v>63.189548982994594</c:v>
                </c:pt>
                <c:pt idx="250">
                  <c:v>63.278336011486708</c:v>
                </c:pt>
                <c:pt idx="251">
                  <c:v>63.45268370639014</c:v>
                </c:pt>
                <c:pt idx="252">
                  <c:v>63.658453999264928</c:v>
                </c:pt>
                <c:pt idx="253">
                  <c:v>63.869467780537285</c:v>
                </c:pt>
                <c:pt idx="254">
                  <c:v>64.062231773892279</c:v>
                </c:pt>
                <c:pt idx="255">
                  <c:v>64.230188546906575</c:v>
                </c:pt>
                <c:pt idx="256">
                  <c:v>64.346327932660529</c:v>
                </c:pt>
                <c:pt idx="257">
                  <c:v>64.440188635598759</c:v>
                </c:pt>
                <c:pt idx="258">
                  <c:v>64.608110863306678</c:v>
                </c:pt>
                <c:pt idx="259">
                  <c:v>64.777230975321288</c:v>
                </c:pt>
                <c:pt idx="260">
                  <c:v>64.958548438239049</c:v>
                </c:pt>
                <c:pt idx="261">
                  <c:v>65.127658371651634</c:v>
                </c:pt>
                <c:pt idx="262">
                  <c:v>65.270263918281444</c:v>
                </c:pt>
                <c:pt idx="263">
                  <c:v>65.374944060484523</c:v>
                </c:pt>
                <c:pt idx="264">
                  <c:v>65.449623132179227</c:v>
                </c:pt>
                <c:pt idx="265">
                  <c:v>65.587813634355342</c:v>
                </c:pt>
                <c:pt idx="266">
                  <c:v>65.740862502962017</c:v>
                </c:pt>
                <c:pt idx="267">
                  <c:v>65.885106838393412</c:v>
                </c:pt>
                <c:pt idx="268">
                  <c:v>66.020822102207788</c:v>
                </c:pt>
                <c:pt idx="269">
                  <c:v>66.145941972401417</c:v>
                </c:pt>
                <c:pt idx="270">
                  <c:v>66.238728084662085</c:v>
                </c:pt>
                <c:pt idx="271">
                  <c:v>66.29187107958893</c:v>
                </c:pt>
                <c:pt idx="272">
                  <c:v>66.38960042131653</c:v>
                </c:pt>
                <c:pt idx="273">
                  <c:v>66.505553119898423</c:v>
                </c:pt>
                <c:pt idx="274">
                  <c:v>66.615076864830158</c:v>
                </c:pt>
                <c:pt idx="275">
                  <c:v>66.719512612542218</c:v>
                </c:pt>
                <c:pt idx="276">
                  <c:v>66.819199940896056</c:v>
                </c:pt>
                <c:pt idx="277">
                  <c:v>66.893292478254466</c:v>
                </c:pt>
                <c:pt idx="278">
                  <c:v>66.934246664266624</c:v>
                </c:pt>
                <c:pt idx="279">
                  <c:v>67.011505197635515</c:v>
                </c:pt>
                <c:pt idx="280">
                  <c:v>67.107463345130029</c:v>
                </c:pt>
                <c:pt idx="281">
                  <c:v>67.201485958485037</c:v>
                </c:pt>
                <c:pt idx="282">
                  <c:v>67.293113307893918</c:v>
                </c:pt>
                <c:pt idx="283">
                  <c:v>67.385112208282237</c:v>
                </c:pt>
                <c:pt idx="284">
                  <c:v>67.4538546581215</c:v>
                </c:pt>
                <c:pt idx="285">
                  <c:v>67.494646533707936</c:v>
                </c:pt>
                <c:pt idx="286">
                  <c:v>67.557461316457136</c:v>
                </c:pt>
                <c:pt idx="287">
                  <c:v>67.643960272142706</c:v>
                </c:pt>
                <c:pt idx="288">
                  <c:v>67.733006078699276</c:v>
                </c:pt>
                <c:pt idx="289">
                  <c:v>67.816926817722958</c:v>
                </c:pt>
                <c:pt idx="290">
                  <c:v>67.899111954671923</c:v>
                </c:pt>
                <c:pt idx="291">
                  <c:v>67.955764347195995</c:v>
                </c:pt>
                <c:pt idx="292">
                  <c:v>67.988847181781864</c:v>
                </c:pt>
                <c:pt idx="293">
                  <c:v>68.053537724525341</c:v>
                </c:pt>
                <c:pt idx="294">
                  <c:v>68.127017116973676</c:v>
                </c:pt>
                <c:pt idx="295">
                  <c:v>68.200018143312477</c:v>
                </c:pt>
                <c:pt idx="296">
                  <c:v>68.273259423427959</c:v>
                </c:pt>
                <c:pt idx="297">
                  <c:v>68.336251233843612</c:v>
                </c:pt>
                <c:pt idx="298">
                  <c:v>68.381169547500122</c:v>
                </c:pt>
                <c:pt idx="299">
                  <c:v>68.409204393949139</c:v>
                </c:pt>
                <c:pt idx="300">
                  <c:v>68.455483811950643</c:v>
                </c:pt>
                <c:pt idx="301">
                  <c:v>68.509019311789714</c:v>
                </c:pt>
                <c:pt idx="302">
                  <c:v>68.566911337021907</c:v>
                </c:pt>
                <c:pt idx="303">
                  <c:v>68.623154619583133</c:v>
                </c:pt>
                <c:pt idx="304">
                  <c:v>68.683033920464865</c:v>
                </c:pt>
                <c:pt idx="305">
                  <c:v>68.726092244701206</c:v>
                </c:pt>
                <c:pt idx="306">
                  <c:v>68.748803824767478</c:v>
                </c:pt>
                <c:pt idx="307">
                  <c:v>68.795711188680173</c:v>
                </c:pt>
                <c:pt idx="308">
                  <c:v>68.849907850874402</c:v>
                </c:pt>
                <c:pt idx="309">
                  <c:v>68.909652891343342</c:v>
                </c:pt>
                <c:pt idx="310">
                  <c:v>68.976379519136273</c:v>
                </c:pt>
                <c:pt idx="311">
                  <c:v>69.0415588326604</c:v>
                </c:pt>
                <c:pt idx="312">
                  <c:v>69.085972946466114</c:v>
                </c:pt>
                <c:pt idx="313">
                  <c:v>69.109498279613319</c:v>
                </c:pt>
                <c:pt idx="314">
                  <c:v>69.155622870465663</c:v>
                </c:pt>
                <c:pt idx="315">
                  <c:v>69.205050370322596</c:v>
                </c:pt>
                <c:pt idx="316">
                  <c:v>69.262888232223162</c:v>
                </c:pt>
                <c:pt idx="317">
                  <c:v>69.316060084578311</c:v>
                </c:pt>
                <c:pt idx="318">
                  <c:v>69.369312962375375</c:v>
                </c:pt>
                <c:pt idx="319">
                  <c:v>69.407946291580316</c:v>
                </c:pt>
                <c:pt idx="320">
                  <c:v>69.428021373176449</c:v>
                </c:pt>
                <c:pt idx="321">
                  <c:v>69.471681058353397</c:v>
                </c:pt>
                <c:pt idx="322">
                  <c:v>69.525095557374229</c:v>
                </c:pt>
                <c:pt idx="323">
                  <c:v>69.580033044667246</c:v>
                </c:pt>
                <c:pt idx="324">
                  <c:v>69.630656154524786</c:v>
                </c:pt>
                <c:pt idx="325">
                  <c:v>69.681913976494798</c:v>
                </c:pt>
                <c:pt idx="326">
                  <c:v>69.714924394925021</c:v>
                </c:pt>
                <c:pt idx="327">
                  <c:v>69.736141911639052</c:v>
                </c:pt>
                <c:pt idx="328">
                  <c:v>69.761983568884006</c:v>
                </c:pt>
                <c:pt idx="329">
                  <c:v>69.8080624303973</c:v>
                </c:pt>
                <c:pt idx="330">
                  <c:v>69.863492236216345</c:v>
                </c:pt>
                <c:pt idx="331">
                  <c:v>69.918909032384093</c:v>
                </c:pt>
                <c:pt idx="332">
                  <c:v>69.976583788434056</c:v>
                </c:pt>
                <c:pt idx="333">
                  <c:v>70.01784416403305</c:v>
                </c:pt>
                <c:pt idx="334">
                  <c:v>70.041104622448273</c:v>
                </c:pt>
                <c:pt idx="335">
                  <c:v>70.089598341741819</c:v>
                </c:pt>
                <c:pt idx="336">
                  <c:v>70.147399653968037</c:v>
                </c:pt>
                <c:pt idx="337">
                  <c:v>70.211044940995222</c:v>
                </c:pt>
                <c:pt idx="338">
                  <c:v>70.268320742086289</c:v>
                </c:pt>
                <c:pt idx="339">
                  <c:v>70.330797768863704</c:v>
                </c:pt>
                <c:pt idx="340">
                  <c:v>70.375042844980555</c:v>
                </c:pt>
                <c:pt idx="341">
                  <c:v>70.399831394009055</c:v>
                </c:pt>
                <c:pt idx="342">
                  <c:v>70.450702358500934</c:v>
                </c:pt>
                <c:pt idx="343">
                  <c:v>70.512868979389324</c:v>
                </c:pt>
                <c:pt idx="344">
                  <c:v>70.57974875376371</c:v>
                </c:pt>
                <c:pt idx="345">
                  <c:v>70.643850168084143</c:v>
                </c:pt>
                <c:pt idx="346">
                  <c:v>70.714027279267754</c:v>
                </c:pt>
                <c:pt idx="347">
                  <c:v>70.76699579920917</c:v>
                </c:pt>
                <c:pt idx="348">
                  <c:v>70.793161482114655</c:v>
                </c:pt>
                <c:pt idx="349">
                  <c:v>70.854165853830793</c:v>
                </c:pt>
                <c:pt idx="350">
                  <c:v>70.926641335707203</c:v>
                </c:pt>
                <c:pt idx="351">
                  <c:v>71.009064475795057</c:v>
                </c:pt>
                <c:pt idx="352">
                  <c:v>71.088228987702564</c:v>
                </c:pt>
                <c:pt idx="353">
                  <c:v>71.166862326646196</c:v>
                </c:pt>
                <c:pt idx="354">
                  <c:v>71.232019691518701</c:v>
                </c:pt>
                <c:pt idx="355">
                  <c:v>71.262545108096703</c:v>
                </c:pt>
                <c:pt idx="356">
                  <c:v>71.329684443486016</c:v>
                </c:pt>
                <c:pt idx="357">
                  <c:v>71.399840935583029</c:v>
                </c:pt>
                <c:pt idx="358">
                  <c:v>71.473241097381305</c:v>
                </c:pt>
                <c:pt idx="359">
                  <c:v>71.545338464742272</c:v>
                </c:pt>
                <c:pt idx="360">
                  <c:v>71.61401422787705</c:v>
                </c:pt>
                <c:pt idx="361">
                  <c:v>71.669801340608103</c:v>
                </c:pt>
                <c:pt idx="362">
                  <c:v>71.706777686735194</c:v>
                </c:pt>
                <c:pt idx="363">
                  <c:v>71.769662764137109</c:v>
                </c:pt>
                <c:pt idx="364">
                  <c:v>71.832650808370431</c:v>
                </c:pt>
                <c:pt idx="365">
                  <c:v>71.894356461562168</c:v>
                </c:pt>
                <c:pt idx="366">
                  <c:v>71.961487927300922</c:v>
                </c:pt>
                <c:pt idx="367">
                  <c:v>72.02401788927726</c:v>
                </c:pt>
                <c:pt idx="368">
                  <c:v>72.075235721344797</c:v>
                </c:pt>
                <c:pt idx="369">
                  <c:v>72.109496104156335</c:v>
                </c:pt>
                <c:pt idx="370">
                  <c:v>72.161787609263683</c:v>
                </c:pt>
                <c:pt idx="371">
                  <c:v>72.221900845861512</c:v>
                </c:pt>
                <c:pt idx="372">
                  <c:v>72.292542699984253</c:v>
                </c:pt>
                <c:pt idx="373">
                  <c:v>72.369607933869503</c:v>
                </c:pt>
                <c:pt idx="374">
                  <c:v>72.475885546065598</c:v>
                </c:pt>
                <c:pt idx="375">
                  <c:v>72.575770070167863</c:v>
                </c:pt>
                <c:pt idx="376">
                  <c:v>72.64938427868401</c:v>
                </c:pt>
                <c:pt idx="377">
                  <c:v>72.734810328836943</c:v>
                </c:pt>
                <c:pt idx="378">
                  <c:v>72.843426753170206</c:v>
                </c:pt>
                <c:pt idx="379">
                  <c:v>72.940831258676056</c:v>
                </c:pt>
                <c:pt idx="380">
                  <c:v>72.99904171248933</c:v>
                </c:pt>
                <c:pt idx="381">
                  <c:v>73.021894782176119</c:v>
                </c:pt>
                <c:pt idx="382">
                  <c:v>73.035233850153887</c:v>
                </c:pt>
                <c:pt idx="383">
                  <c:v>73.05407760658629</c:v>
                </c:pt>
                <c:pt idx="384">
                  <c:v>73.115883037131795</c:v>
                </c:pt>
                <c:pt idx="385">
                  <c:v>73.18602585115957</c:v>
                </c:pt>
                <c:pt idx="386">
                  <c:v>73.256749364959504</c:v>
                </c:pt>
                <c:pt idx="387">
                  <c:v>73.319798134458182</c:v>
                </c:pt>
                <c:pt idx="388">
                  <c:v>73.34820586720781</c:v>
                </c:pt>
                <c:pt idx="389">
                  <c:v>73.364512167693505</c:v>
                </c:pt>
                <c:pt idx="390">
                  <c:v>73.397949765372474</c:v>
                </c:pt>
                <c:pt idx="391">
                  <c:v>73.459048880394093</c:v>
                </c:pt>
                <c:pt idx="392">
                  <c:v>73.537742152734694</c:v>
                </c:pt>
                <c:pt idx="393">
                  <c:v>73.611246626844817</c:v>
                </c:pt>
                <c:pt idx="394">
                  <c:v>73.667509355768232</c:v>
                </c:pt>
                <c:pt idx="395">
                  <c:v>73.746399481731331</c:v>
                </c:pt>
                <c:pt idx="396">
                  <c:v>73.820311400407718</c:v>
                </c:pt>
                <c:pt idx="397">
                  <c:v>73.870255095210652</c:v>
                </c:pt>
                <c:pt idx="398">
                  <c:v>73.935761732312656</c:v>
                </c:pt>
                <c:pt idx="399">
                  <c:v>74.021625730620769</c:v>
                </c:pt>
                <c:pt idx="400">
                  <c:v>74.101685140032131</c:v>
                </c:pt>
                <c:pt idx="401">
                  <c:v>74.180395368214747</c:v>
                </c:pt>
                <c:pt idx="402">
                  <c:v>74.256010284809051</c:v>
                </c:pt>
                <c:pt idx="403">
                  <c:v>74.330444147551106</c:v>
                </c:pt>
                <c:pt idx="404">
                  <c:v>74.37704971034124</c:v>
                </c:pt>
                <c:pt idx="405">
                  <c:v>74.432422543178092</c:v>
                </c:pt>
                <c:pt idx="406">
                  <c:v>74.493832649723032</c:v>
                </c:pt>
                <c:pt idx="407">
                  <c:v>74.584646526999606</c:v>
                </c:pt>
                <c:pt idx="408">
                  <c:v>74.650123555507278</c:v>
                </c:pt>
                <c:pt idx="409">
                  <c:v>74.705468196603732</c:v>
                </c:pt>
                <c:pt idx="410">
                  <c:v>74.762115379744927</c:v>
                </c:pt>
                <c:pt idx="411">
                  <c:v>74.796061469968905</c:v>
                </c:pt>
                <c:pt idx="412">
                  <c:v>74.835185881807107</c:v>
                </c:pt>
                <c:pt idx="413">
                  <c:v>74.878919470636546</c:v>
                </c:pt>
                <c:pt idx="414">
                  <c:v>74.924694661033428</c:v>
                </c:pt>
                <c:pt idx="415">
                  <c:v>74.966483471934978</c:v>
                </c:pt>
                <c:pt idx="416">
                  <c:v>75.008094218562647</c:v>
                </c:pt>
                <c:pt idx="417">
                  <c:v>75.047349015410603</c:v>
                </c:pt>
                <c:pt idx="418">
                  <c:v>75.071427800435629</c:v>
                </c:pt>
                <c:pt idx="419">
                  <c:v>75.120417053458397</c:v>
                </c:pt>
                <c:pt idx="420">
                  <c:v>75.153825223164603</c:v>
                </c:pt>
                <c:pt idx="421">
                  <c:v>75.190346951936831</c:v>
                </c:pt>
                <c:pt idx="422">
                  <c:v>75.220658109134334</c:v>
                </c:pt>
                <c:pt idx="423">
                  <c:v>75.258803257002327</c:v>
                </c:pt>
                <c:pt idx="424">
                  <c:v>75.287089453719531</c:v>
                </c:pt>
                <c:pt idx="425">
                  <c:v>75.302529158428456</c:v>
                </c:pt>
                <c:pt idx="426">
                  <c:v>75.324130036514916</c:v>
                </c:pt>
                <c:pt idx="427">
                  <c:v>75.352109078348889</c:v>
                </c:pt>
                <c:pt idx="428">
                  <c:v>75.375851259007604</c:v>
                </c:pt>
                <c:pt idx="429">
                  <c:v>75.397367670740039</c:v>
                </c:pt>
                <c:pt idx="430">
                  <c:v>75.418196084018973</c:v>
                </c:pt>
                <c:pt idx="431">
                  <c:v>75.436975773287571</c:v>
                </c:pt>
                <c:pt idx="432">
                  <c:v>75.447358008163718</c:v>
                </c:pt>
                <c:pt idx="433">
                  <c:v>75.461737455738358</c:v>
                </c:pt>
                <c:pt idx="434">
                  <c:v>75.478791803321243</c:v>
                </c:pt>
                <c:pt idx="435">
                  <c:v>75.496355148415532</c:v>
                </c:pt>
                <c:pt idx="436">
                  <c:v>75.510742248605155</c:v>
                </c:pt>
                <c:pt idx="437">
                  <c:v>75.526200137501618</c:v>
                </c:pt>
                <c:pt idx="438">
                  <c:v>75.538914457078974</c:v>
                </c:pt>
                <c:pt idx="439">
                  <c:v>75.546133451231839</c:v>
                </c:pt>
                <c:pt idx="440">
                  <c:v>75.557367716374088</c:v>
                </c:pt>
                <c:pt idx="441">
                  <c:v>75.570271828692114</c:v>
                </c:pt>
                <c:pt idx="442">
                  <c:v>75.583205845866956</c:v>
                </c:pt>
                <c:pt idx="443">
                  <c:v>75.600676957652425</c:v>
                </c:pt>
                <c:pt idx="444">
                  <c:v>75.613208707637185</c:v>
                </c:pt>
                <c:pt idx="445">
                  <c:v>75.623791524758232</c:v>
                </c:pt>
                <c:pt idx="446">
                  <c:v>75.630783844230152</c:v>
                </c:pt>
                <c:pt idx="447">
                  <c:v>75.641317893892548</c:v>
                </c:pt>
                <c:pt idx="448">
                  <c:v>75.652271438156021</c:v>
                </c:pt>
                <c:pt idx="449">
                  <c:v>75.663500152463627</c:v>
                </c:pt>
                <c:pt idx="450">
                  <c:v>75.674851456369225</c:v>
                </c:pt>
                <c:pt idx="451">
                  <c:v>75.685699876803042</c:v>
                </c:pt>
                <c:pt idx="452">
                  <c:v>75.694499776452474</c:v>
                </c:pt>
                <c:pt idx="453">
                  <c:v>75.700824140512324</c:v>
                </c:pt>
                <c:pt idx="454">
                  <c:v>75.708658081583465</c:v>
                </c:pt>
                <c:pt idx="455">
                  <c:v>75.717466529479353</c:v>
                </c:pt>
                <c:pt idx="456">
                  <c:v>75.7268680207236</c:v>
                </c:pt>
                <c:pt idx="457">
                  <c:v>75.73713110076676</c:v>
                </c:pt>
                <c:pt idx="458">
                  <c:v>75.748511044994672</c:v>
                </c:pt>
                <c:pt idx="459">
                  <c:v>75.757940796813955</c:v>
                </c:pt>
                <c:pt idx="460">
                  <c:v>75.765372622263854</c:v>
                </c:pt>
                <c:pt idx="461">
                  <c:v>75.774763018754172</c:v>
                </c:pt>
                <c:pt idx="462">
                  <c:v>75.78488674508101</c:v>
                </c:pt>
                <c:pt idx="463">
                  <c:v>75.795089193720997</c:v>
                </c:pt>
                <c:pt idx="464">
                  <c:v>75.804798077569671</c:v>
                </c:pt>
                <c:pt idx="465">
                  <c:v>75.814191284677932</c:v>
                </c:pt>
                <c:pt idx="466">
                  <c:v>75.822857315583207</c:v>
                </c:pt>
                <c:pt idx="467">
                  <c:v>75.829437980047175</c:v>
                </c:pt>
                <c:pt idx="468">
                  <c:v>75.838241740722367</c:v>
                </c:pt>
                <c:pt idx="469">
                  <c:v>75.847961067741792</c:v>
                </c:pt>
                <c:pt idx="470">
                  <c:v>75.852603672451508</c:v>
                </c:pt>
                <c:pt idx="471">
                  <c:v>75.861405707353981</c:v>
                </c:pt>
                <c:pt idx="472">
                  <c:v>75.86906391951743</c:v>
                </c:pt>
                <c:pt idx="473">
                  <c:v>75.875833141053107</c:v>
                </c:pt>
                <c:pt idx="474">
                  <c:v>75.880830162948385</c:v>
                </c:pt>
                <c:pt idx="475">
                  <c:v>75.887389177045705</c:v>
                </c:pt>
                <c:pt idx="476">
                  <c:v>75.894514944431222</c:v>
                </c:pt>
                <c:pt idx="477">
                  <c:v>75.905906783787813</c:v>
                </c:pt>
                <c:pt idx="478">
                  <c:v>75.914856396256056</c:v>
                </c:pt>
                <c:pt idx="479">
                  <c:v>75.92405064377914</c:v>
                </c:pt>
                <c:pt idx="480">
                  <c:v>75.932451238745585</c:v>
                </c:pt>
                <c:pt idx="481">
                  <c:v>75.939722882515412</c:v>
                </c:pt>
                <c:pt idx="482">
                  <c:v>75.942925732915654</c:v>
                </c:pt>
                <c:pt idx="483">
                  <c:v>75.937849837242339</c:v>
                </c:pt>
                <c:pt idx="484">
                  <c:v>75.942605265475748</c:v>
                </c:pt>
                <c:pt idx="485">
                  <c:v>75.945802714880159</c:v>
                </c:pt>
                <c:pt idx="486">
                  <c:v>75.949197591775075</c:v>
                </c:pt>
                <c:pt idx="487">
                  <c:v>75.951478704281698</c:v>
                </c:pt>
                <c:pt idx="488">
                  <c:v>75.952851599475281</c:v>
                </c:pt>
                <c:pt idx="489">
                  <c:v>75.955449757156842</c:v>
                </c:pt>
                <c:pt idx="490">
                  <c:v>75.956280154203228</c:v>
                </c:pt>
                <c:pt idx="491">
                  <c:v>75.95857279756865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43-41D3-80D1-DA79FF403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692168"/>
        <c:axId val="767694792"/>
      </c:lineChart>
      <c:dateAx>
        <c:axId val="7676921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767694792"/>
        <c:crosses val="autoZero"/>
        <c:auto val="1"/>
        <c:lblOffset val="100"/>
        <c:baseTimeUnit val="days"/>
      </c:dateAx>
      <c:valAx>
        <c:axId val="76769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767692168"/>
        <c:crosses val="autoZero"/>
        <c:crossBetween val="between"/>
        <c:majorUnit val="2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1100"/>
              <a:t>Netherlands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'Vaccines interpolated (% pob)'!$S$1</c:f>
              <c:strCache>
                <c:ptCount val="1"/>
                <c:pt idx="0">
                  <c:v>Netherlands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pob)'!$S$2:$S$493</c:f>
              <c:numCache>
                <c:formatCode>General</c:formatCode>
                <c:ptCount val="4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0.1965807675658213</c:v>
                </c:pt>
                <c:pt idx="33">
                  <c:v>0.22114061561516032</c:v>
                </c:pt>
                <c:pt idx="34">
                  <c:v>0.24876885201029555</c:v>
                </c:pt>
                <c:pt idx="35">
                  <c:v>0.27984882631518609</c:v>
                </c:pt>
                <c:pt idx="36">
                  <c:v>0.31481178192978126</c:v>
                </c:pt>
                <c:pt idx="37">
                  <c:v>0.35414283971369326</c:v>
                </c:pt>
                <c:pt idx="38">
                  <c:v>0.39838772917480242</c:v>
                </c:pt>
                <c:pt idx="39">
                  <c:v>0.44816036061993259</c:v>
                </c:pt>
                <c:pt idx="40">
                  <c:v>0.50031323868027822</c:v>
                </c:pt>
                <c:pt idx="41">
                  <c:v>0.55853520032984361</c:v>
                </c:pt>
                <c:pt idx="42">
                  <c:v>0.62353251101327645</c:v>
                </c:pt>
                <c:pt idx="43">
                  <c:v>0.69609362500504834</c:v>
                </c:pt>
                <c:pt idx="44">
                  <c:v>0.77709874980737259</c:v>
                </c:pt>
                <c:pt idx="45">
                  <c:v>0.86753052356685756</c:v>
                </c:pt>
                <c:pt idx="46">
                  <c:v>0.96848593503302327</c:v>
                </c:pt>
                <c:pt idx="47">
                  <c:v>1.0766002061182942</c:v>
                </c:pt>
                <c:pt idx="48">
                  <c:v>1.1967835173305141</c:v>
                </c:pt>
                <c:pt idx="49">
                  <c:v>1.3303831628624274</c:v>
                </c:pt>
                <c:pt idx="50">
                  <c:v>1.4788968383987524</c:v>
                </c:pt>
                <c:pt idx="51">
                  <c:v>1.6439894307742329</c:v>
                </c:pt>
                <c:pt idx="52">
                  <c:v>1.8275116818991139</c:v>
                </c:pt>
                <c:pt idx="53">
                  <c:v>2.0315209361807489</c:v>
                </c:pt>
                <c:pt idx="54">
                  <c:v>2.1650773912701022</c:v>
                </c:pt>
                <c:pt idx="55">
                  <c:v>2.3074141283532841</c:v>
                </c:pt>
                <c:pt idx="56">
                  <c:v>2.4591083816181873</c:v>
                </c:pt>
                <c:pt idx="57">
                  <c:v>2.6207753338411308</c:v>
                </c:pt>
                <c:pt idx="58">
                  <c:v>2.7930706112068058</c:v>
                </c:pt>
                <c:pt idx="59">
                  <c:v>2.976692942142924</c:v>
                </c:pt>
                <c:pt idx="60">
                  <c:v>3.1723869909522415</c:v>
                </c:pt>
                <c:pt idx="61">
                  <c:v>3.2816480860393851</c:v>
                </c:pt>
                <c:pt idx="62">
                  <c:v>3.3946722740069641</c:v>
                </c:pt>
                <c:pt idx="63">
                  <c:v>3.511589160621932</c:v>
                </c:pt>
                <c:pt idx="64">
                  <c:v>3.6325328154408307</c:v>
                </c:pt>
                <c:pt idx="65">
                  <c:v>3.7576419255484579</c:v>
                </c:pt>
                <c:pt idx="66">
                  <c:v>3.8870599545914866</c:v>
                </c:pt>
                <c:pt idx="67">
                  <c:v>4.020935307289415</c:v>
                </c:pt>
                <c:pt idx="68">
                  <c:v>4.1583692994798023</c:v>
                </c:pt>
                <c:pt idx="69">
                  <c:v>4.3005007316352515</c:v>
                </c:pt>
                <c:pt idx="70">
                  <c:v>4.4474901604118964</c:v>
                </c:pt>
                <c:pt idx="71">
                  <c:v>4.5995036302294245</c:v>
                </c:pt>
                <c:pt idx="72">
                  <c:v>4.7567128608406817</c:v>
                </c:pt>
                <c:pt idx="73">
                  <c:v>4.9192954413123351</c:v>
                </c:pt>
                <c:pt idx="74">
                  <c:v>5.0874350306357137</c:v>
                </c:pt>
                <c:pt idx="75">
                  <c:v>5.2611295451117019</c:v>
                </c:pt>
                <c:pt idx="76">
                  <c:v>5.4407543140631507</c:v>
                </c:pt>
                <c:pt idx="77">
                  <c:v>5.6265118074313252</c:v>
                </c:pt>
                <c:pt idx="78">
                  <c:v>5.8186114078586693</c:v>
                </c:pt>
                <c:pt idx="79">
                  <c:v>6.0172696467013109</c:v>
                </c:pt>
                <c:pt idx="80">
                  <c:v>6.2227104480994733</c:v>
                </c:pt>
                <c:pt idx="81">
                  <c:v>6.4351653813808971</c:v>
                </c:pt>
                <c:pt idx="82">
                  <c:v>6.5968606370166532</c:v>
                </c:pt>
                <c:pt idx="83">
                  <c:v>6.762618780573014</c:v>
                </c:pt>
                <c:pt idx="84">
                  <c:v>6.9325418995119206</c:v>
                </c:pt>
                <c:pt idx="85">
                  <c:v>7.1067346464288041</c:v>
                </c:pt>
                <c:pt idx="86">
                  <c:v>7.2853043035062433</c:v>
                </c:pt>
                <c:pt idx="87">
                  <c:v>7.46836084858713</c:v>
                </c:pt>
                <c:pt idx="88">
                  <c:v>7.6560170229080446</c:v>
                </c:pt>
                <c:pt idx="89">
                  <c:v>7.8106048714699439</c:v>
                </c:pt>
                <c:pt idx="90">
                  <c:v>7.968314108457637</c:v>
                </c:pt>
                <c:pt idx="91">
                  <c:v>8.1292077599485015</c:v>
                </c:pt>
                <c:pt idx="92">
                  <c:v>8.293350124622318</c:v>
                </c:pt>
                <c:pt idx="93">
                  <c:v>8.4608067994572629</c:v>
                </c:pt>
                <c:pt idx="94">
                  <c:v>8.6316447059447245</c:v>
                </c:pt>
                <c:pt idx="95">
                  <c:v>8.8059321168334606</c:v>
                </c:pt>
                <c:pt idx="96">
                  <c:v>8.8764883429292674</c:v>
                </c:pt>
                <c:pt idx="97">
                  <c:v>8.9476098903306234</c:v>
                </c:pt>
                <c:pt idx="98">
                  <c:v>9.0193012885907162</c:v>
                </c:pt>
                <c:pt idx="99">
                  <c:v>9.0915671035551</c:v>
                </c:pt>
                <c:pt idx="100">
                  <c:v>9.1644119376524902</c:v>
                </c:pt>
                <c:pt idx="101">
                  <c:v>9.2378404301878874</c:v>
                </c:pt>
                <c:pt idx="102">
                  <c:v>9.3118572576380227</c:v>
                </c:pt>
                <c:pt idx="103">
                  <c:v>9.4695070041912697</c:v>
                </c:pt>
                <c:pt idx="104">
                  <c:v>9.6298257610075257</c:v>
                </c:pt>
                <c:pt idx="105">
                  <c:v>9.7928587144314516</c:v>
                </c:pt>
                <c:pt idx="106">
                  <c:v>9.9586518158125479</c:v>
                </c:pt>
                <c:pt idx="107">
                  <c:v>10.127251794456669</c:v>
                </c:pt>
                <c:pt idx="108">
                  <c:v>10.298706170796837</c:v>
                </c:pt>
                <c:pt idx="109">
                  <c:v>10.473063269787028</c:v>
                </c:pt>
                <c:pt idx="110">
                  <c:v>10.73639086898214</c:v>
                </c:pt>
                <c:pt idx="111">
                  <c:v>11.006339398721792</c:v>
                </c:pt>
                <c:pt idx="112">
                  <c:v>11.283075331192762</c:v>
                </c:pt>
                <c:pt idx="113">
                  <c:v>11.566769324245566</c:v>
                </c:pt>
                <c:pt idx="114">
                  <c:v>11.857596326635974</c:v>
                </c:pt>
                <c:pt idx="115">
                  <c:v>12.155735685912596</c:v>
                </c:pt>
                <c:pt idx="116">
                  <c:v>12.461371259017158</c:v>
                </c:pt>
                <c:pt idx="117">
                  <c:v>12.850602371356636</c:v>
                </c:pt>
                <c:pt idx="118">
                  <c:v>13.251991123145581</c:v>
                </c:pt>
                <c:pt idx="119">
                  <c:v>13.665917258428841</c:v>
                </c:pt>
                <c:pt idx="120">
                  <c:v>14.092772382562032</c:v>
                </c:pt>
                <c:pt idx="121">
                  <c:v>14.532960332699743</c:v>
                </c:pt>
                <c:pt idx="122">
                  <c:v>14.986897559855944</c:v>
                </c:pt>
                <c:pt idx="123">
                  <c:v>15.455013522898087</c:v>
                </c:pt>
                <c:pt idx="124">
                  <c:v>15.990758735669452</c:v>
                </c:pt>
                <c:pt idx="125">
                  <c:v>16.545075458105448</c:v>
                </c:pt>
                <c:pt idx="126">
                  <c:v>17.118607468186717</c:v>
                </c:pt>
                <c:pt idx="127">
                  <c:v>17.712020860339699</c:v>
                </c:pt>
                <c:pt idx="128">
                  <c:v>18.3260048190321</c:v>
                </c:pt>
                <c:pt idx="129">
                  <c:v>18.961272419184954</c:v>
                </c:pt>
                <c:pt idx="130">
                  <c:v>19.618561454330827</c:v>
                </c:pt>
                <c:pt idx="131">
                  <c:v>20.03594548494215</c:v>
                </c:pt>
                <c:pt idx="132">
                  <c:v>20.462209342416156</c:v>
                </c:pt>
                <c:pt idx="133">
                  <c:v>20.897541944678128</c:v>
                </c:pt>
                <c:pt idx="134">
                  <c:v>21.342136228873894</c:v>
                </c:pt>
                <c:pt idx="135">
                  <c:v>21.796189236878561</c:v>
                </c:pt>
                <c:pt idx="136">
                  <c:v>22.259902202624435</c:v>
                </c:pt>
                <c:pt idx="137">
                  <c:v>22.733480641286889</c:v>
                </c:pt>
                <c:pt idx="138">
                  <c:v>23.198254575834177</c:v>
                </c:pt>
                <c:pt idx="139">
                  <c:v>23.672530566562088</c:v>
                </c:pt>
                <c:pt idx="140">
                  <c:v>24.156502877961266</c:v>
                </c:pt>
                <c:pt idx="141">
                  <c:v>24.65036974615666</c:v>
                </c:pt>
                <c:pt idx="142">
                  <c:v>25.154333460105487</c:v>
                </c:pt>
                <c:pt idx="143">
                  <c:v>25.668600444455226</c:v>
                </c:pt>
                <c:pt idx="144">
                  <c:v>26.193381344095595</c:v>
                </c:pt>
                <c:pt idx="145">
                  <c:v>26.643606520957224</c:v>
                </c:pt>
                <c:pt idx="146">
                  <c:v>27.101570397424574</c:v>
                </c:pt>
                <c:pt idx="147">
                  <c:v>27.567405990207209</c:v>
                </c:pt>
                <c:pt idx="148">
                  <c:v>28.041248602373631</c:v>
                </c:pt>
                <c:pt idx="149">
                  <c:v>28.523235862650374</c:v>
                </c:pt>
                <c:pt idx="150">
                  <c:v>29.013507765396618</c:v>
                </c:pt>
                <c:pt idx="151">
                  <c:v>29.512206711265893</c:v>
                </c:pt>
                <c:pt idx="152">
                  <c:v>30.056678546729977</c:v>
                </c:pt>
                <c:pt idx="153">
                  <c:v>30.611195364004939</c:v>
                </c:pt>
                <c:pt idx="154">
                  <c:v>31.175942483346141</c:v>
                </c:pt>
                <c:pt idx="155">
                  <c:v>31.751108643989447</c:v>
                </c:pt>
                <c:pt idx="156">
                  <c:v>32.336886067228122</c:v>
                </c:pt>
                <c:pt idx="157">
                  <c:v>32.933470520653472</c:v>
                </c:pt>
                <c:pt idx="158">
                  <c:v>33.541061383580619</c:v>
                </c:pt>
                <c:pt idx="159">
                  <c:v>33.949834090825462</c:v>
                </c:pt>
                <c:pt idx="160">
                  <c:v>34.363588606018411</c:v>
                </c:pt>
                <c:pt idx="161">
                  <c:v>34.782385643610276</c:v>
                </c:pt>
                <c:pt idx="162">
                  <c:v>35.206286657992997</c:v>
                </c:pt>
                <c:pt idx="163">
                  <c:v>35.635353852517468</c:v>
                </c:pt>
                <c:pt idx="164">
                  <c:v>36.069650188621267</c:v>
                </c:pt>
                <c:pt idx="165">
                  <c:v>36.509239395067652</c:v>
                </c:pt>
                <c:pt idx="166">
                  <c:v>36.904846095975316</c:v>
                </c:pt>
                <c:pt idx="167">
                  <c:v>37.304739510722989</c:v>
                </c:pt>
                <c:pt idx="168">
                  <c:v>37.708966089270959</c:v>
                </c:pt>
                <c:pt idx="169">
                  <c:v>38.117572784901839</c:v>
                </c:pt>
                <c:pt idx="170">
                  <c:v>38.530607059674487</c:v>
                </c:pt>
                <c:pt idx="171">
                  <c:v>38.948116889936976</c:v>
                </c:pt>
                <c:pt idx="172">
                  <c:v>39.37015077189934</c:v>
                </c:pt>
                <c:pt idx="173">
                  <c:v>39.835917331194572</c:v>
                </c:pt>
                <c:pt idx="174">
                  <c:v>40.307194117997298</c:v>
                </c:pt>
                <c:pt idx="175">
                  <c:v>40.784046320772816</c:v>
                </c:pt>
                <c:pt idx="176">
                  <c:v>41.266539899195223</c:v>
                </c:pt>
                <c:pt idx="177">
                  <c:v>41.754741593271184</c:v>
                </c:pt>
                <c:pt idx="178">
                  <c:v>42.248718932571606</c:v>
                </c:pt>
                <c:pt idx="179">
                  <c:v>42.748540245572521</c:v>
                </c:pt>
                <c:pt idx="180">
                  <c:v>43.548626743721208</c:v>
                </c:pt>
                <c:pt idx="181">
                  <c:v>44.363687750960551</c:v>
                </c:pt>
                <c:pt idx="182">
                  <c:v>45.194003531890729</c:v>
                </c:pt>
                <c:pt idx="183">
                  <c:v>46.039859596575759</c:v>
                </c:pt>
                <c:pt idx="184">
                  <c:v>46.901546798718215</c:v>
                </c:pt>
                <c:pt idx="185">
                  <c:v>47.779361435671333</c:v>
                </c:pt>
                <c:pt idx="186">
                  <c:v>48.673605350323015</c:v>
                </c:pt>
                <c:pt idx="187">
                  <c:v>49.270056883030847</c:v>
                </c:pt>
                <c:pt idx="188">
                  <c:v>49.873817396207841</c:v>
                </c:pt>
                <c:pt idx="189">
                  <c:v>50.48497645487744</c:v>
                </c:pt>
                <c:pt idx="190">
                  <c:v>51.103624721602358</c:v>
                </c:pt>
                <c:pt idx="191">
                  <c:v>51.729853969934034</c:v>
                </c:pt>
                <c:pt idx="192">
                  <c:v>52.363757098026738</c:v>
                </c:pt>
                <c:pt idx="193">
                  <c:v>53.005428142418594</c:v>
                </c:pt>
                <c:pt idx="194">
                  <c:v>53.660470838941791</c:v>
                </c:pt>
                <c:pt idx="195">
                  <c:v>54.3236085730735</c:v>
                </c:pt>
                <c:pt idx="196">
                  <c:v>54.99494138353522</c:v>
                </c:pt>
                <c:pt idx="197">
                  <c:v>55.674570545330006</c:v>
                </c:pt>
                <c:pt idx="198">
                  <c:v>56.362598585020507</c:v>
                </c:pt>
                <c:pt idx="199">
                  <c:v>57.059129296195735</c:v>
                </c:pt>
                <c:pt idx="200">
                  <c:v>57.76426775512904</c:v>
                </c:pt>
                <c:pt idx="201">
                  <c:v>58.51701098722625</c:v>
                </c:pt>
                <c:pt idx="202">
                  <c:v>59.279563438681528</c:v>
                </c:pt>
                <c:pt idx="203">
                  <c:v>60.052052936329183</c:v>
                </c:pt>
                <c:pt idx="204">
                  <c:v>60.834608972752783</c:v>
                </c:pt>
                <c:pt idx="205">
                  <c:v>61.627362727991965</c:v>
                </c:pt>
                <c:pt idx="206">
                  <c:v>62.430447091532201</c:v>
                </c:pt>
                <c:pt idx="207">
                  <c:v>63.243996684581127</c:v>
                </c:pt>
                <c:pt idx="208">
                  <c:v>63.913040493147413</c:v>
                </c:pt>
                <c:pt idx="209">
                  <c:v>64.589161963487868</c:v>
                </c:pt>
                <c:pt idx="210">
                  <c:v>65.272435968571287</c:v>
                </c:pt>
                <c:pt idx="211">
                  <c:v>65.962938173430501</c:v>
                </c:pt>
                <c:pt idx="212">
                  <c:v>66.660745043541453</c:v>
                </c:pt>
                <c:pt idx="213">
                  <c:v>67.365933853290883</c:v>
                </c:pt>
                <c:pt idx="214">
                  <c:v>68.078582694533679</c:v>
                </c:pt>
                <c:pt idx="215">
                  <c:v>68.266650730731399</c:v>
                </c:pt>
                <c:pt idx="216">
                  <c:v>68.455238307507685</c:v>
                </c:pt>
                <c:pt idx="217">
                  <c:v>68.644346860100612</c:v>
                </c:pt>
                <c:pt idx="218">
                  <c:v>68.833977827713156</c:v>
                </c:pt>
                <c:pt idx="219">
                  <c:v>69.024132653524134</c:v>
                </c:pt>
                <c:pt idx="220">
                  <c:v>69.214812784699092</c:v>
                </c:pt>
                <c:pt idx="221">
                  <c:v>69.406019672401484</c:v>
                </c:pt>
                <c:pt idx="222">
                  <c:v>69.567013233534297</c:v>
                </c:pt>
                <c:pt idx="223">
                  <c:v>69.728380233842117</c:v>
                </c:pt>
                <c:pt idx="224">
                  <c:v>69.890121539550975</c:v>
                </c:pt>
                <c:pt idx="225">
                  <c:v>70.052238018896233</c:v>
                </c:pt>
                <c:pt idx="226">
                  <c:v>70.214730542127185</c:v>
                </c:pt>
                <c:pt idx="227">
                  <c:v>70.377599981511736</c:v>
                </c:pt>
                <c:pt idx="228">
                  <c:v>70.540847211341188</c:v>
                </c:pt>
                <c:pt idx="229">
                  <c:v>70.669046277403964</c:v>
                </c:pt>
                <c:pt idx="230">
                  <c:v>70.797478329051557</c:v>
                </c:pt>
                <c:pt idx="231">
                  <c:v>70.926143789705748</c:v>
                </c:pt>
                <c:pt idx="232">
                  <c:v>71.055043083557905</c:v>
                </c:pt>
                <c:pt idx="233">
                  <c:v>71.184176635570267</c:v>
                </c:pt>
                <c:pt idx="234">
                  <c:v>71.313544871477447</c:v>
                </c:pt>
                <c:pt idx="235">
                  <c:v>71.443148217787666</c:v>
                </c:pt>
                <c:pt idx="236">
                  <c:v>71.519403675106958</c:v>
                </c:pt>
                <c:pt idx="237">
                  <c:v>71.595740524342972</c:v>
                </c:pt>
                <c:pt idx="238">
                  <c:v>71.672158852370089</c:v>
                </c:pt>
                <c:pt idx="239">
                  <c:v>71.7486587461554</c:v>
                </c:pt>
                <c:pt idx="240">
                  <c:v>71.825240292758792</c:v>
                </c:pt>
                <c:pt idx="241">
                  <c:v>71.901903579333123</c:v>
                </c:pt>
                <c:pt idx="242">
                  <c:v>71.978648693124256</c:v>
                </c:pt>
                <c:pt idx="243">
                  <c:v>72.042109199133819</c:v>
                </c:pt>
                <c:pt idx="244">
                  <c:v>72.105625655566115</c:v>
                </c:pt>
                <c:pt idx="245">
                  <c:v>72.169198111750276</c:v>
                </c:pt>
                <c:pt idx="246">
                  <c:v>72.232826617058862</c:v>
                </c:pt>
                <c:pt idx="247">
                  <c:v>72.29651122090803</c:v>
                </c:pt>
                <c:pt idx="248">
                  <c:v>72.360251972757453</c:v>
                </c:pt>
                <c:pt idx="249">
                  <c:v>72.424048922110359</c:v>
                </c:pt>
                <c:pt idx="250">
                  <c:v>72.483935931148864</c:v>
                </c:pt>
                <c:pt idx="251">
                  <c:v>72.543872460393757</c:v>
                </c:pt>
                <c:pt idx="252">
                  <c:v>72.603858550793007</c:v>
                </c:pt>
                <c:pt idx="253">
                  <c:v>72.663894243328457</c:v>
                </c:pt>
                <c:pt idx="254">
                  <c:v>72.723979579015804</c:v>
                </c:pt>
                <c:pt idx="255">
                  <c:v>72.784114598904665</c:v>
                </c:pt>
                <c:pt idx="256">
                  <c:v>72.844299344078593</c:v>
                </c:pt>
                <c:pt idx="257">
                  <c:v>72.89721617612571</c:v>
                </c:pt>
                <c:pt idx="258">
                  <c:v>72.950171448944985</c:v>
                </c:pt>
                <c:pt idx="259">
                  <c:v>73.003165190461232</c:v>
                </c:pt>
                <c:pt idx="260">
                  <c:v>73.056197428619569</c:v>
                </c:pt>
                <c:pt idx="261">
                  <c:v>73.109268191385368</c:v>
                </c:pt>
                <c:pt idx="262">
                  <c:v>73.162377506744392</c:v>
                </c:pt>
                <c:pt idx="263">
                  <c:v>73.215525402702625</c:v>
                </c:pt>
                <c:pt idx="264">
                  <c:v>73.259306092651585</c:v>
                </c:pt>
                <c:pt idx="265">
                  <c:v>73.303112962141043</c:v>
                </c:pt>
                <c:pt idx="266">
                  <c:v>73.346946026825606</c:v>
                </c:pt>
                <c:pt idx="267">
                  <c:v>73.390805302369159</c:v>
                </c:pt>
                <c:pt idx="268">
                  <c:v>73.434690804445054</c:v>
                </c:pt>
                <c:pt idx="269">
                  <c:v>73.478602548735964</c:v>
                </c:pt>
                <c:pt idx="270">
                  <c:v>73.522540550933925</c:v>
                </c:pt>
                <c:pt idx="271">
                  <c:v>73.561959119930805</c:v>
                </c:pt>
                <c:pt idx="272">
                  <c:v>73.601398822903334</c:v>
                </c:pt>
                <c:pt idx="273">
                  <c:v>73.640859671182341</c:v>
                </c:pt>
                <c:pt idx="274">
                  <c:v>73.680341676104717</c:v>
                </c:pt>
                <c:pt idx="275">
                  <c:v>73.719844849013455</c:v>
                </c:pt>
                <c:pt idx="276">
                  <c:v>73.759369201257599</c:v>
                </c:pt>
                <c:pt idx="277">
                  <c:v>73.798914744192274</c:v>
                </c:pt>
                <c:pt idx="278">
                  <c:v>73.855822320687736</c:v>
                </c:pt>
                <c:pt idx="279">
                  <c:v>73.912773779566479</c:v>
                </c:pt>
                <c:pt idx="280">
                  <c:v>73.969769154666935</c:v>
                </c:pt>
                <c:pt idx="281">
                  <c:v>74.026808479853642</c:v>
                </c:pt>
                <c:pt idx="282">
                  <c:v>74.083891789017244</c:v>
                </c:pt>
                <c:pt idx="283">
                  <c:v>74.141019116074531</c:v>
                </c:pt>
                <c:pt idx="284">
                  <c:v>74.198190494968458</c:v>
                </c:pt>
                <c:pt idx="285">
                  <c:v>74.256872330596281</c:v>
                </c:pt>
                <c:pt idx="286">
                  <c:v>74.315600576491093</c:v>
                </c:pt>
                <c:pt idx="287">
                  <c:v>74.374375269357856</c:v>
                </c:pt>
                <c:pt idx="288">
                  <c:v>74.433196445930534</c:v>
                </c:pt>
                <c:pt idx="289">
                  <c:v>74.492064142972126</c:v>
                </c:pt>
                <c:pt idx="290">
                  <c:v>74.550978397274733</c:v>
                </c:pt>
                <c:pt idx="291">
                  <c:v>74.609939245659518</c:v>
                </c:pt>
                <c:pt idx="292">
                  <c:v>74.663748401369361</c:v>
                </c:pt>
                <c:pt idx="293">
                  <c:v>74.717596364579492</c:v>
                </c:pt>
                <c:pt idx="294">
                  <c:v>74.77148316327812</c:v>
                </c:pt>
                <c:pt idx="295">
                  <c:v>74.82540882547363</c:v>
                </c:pt>
                <c:pt idx="296">
                  <c:v>74.879373379194618</c:v>
                </c:pt>
                <c:pt idx="297">
                  <c:v>74.933376852489914</c:v>
                </c:pt>
                <c:pt idx="298">
                  <c:v>74.987419273428529</c:v>
                </c:pt>
                <c:pt idx="299">
                  <c:v>75.022676395294695</c:v>
                </c:pt>
                <c:pt idx="300">
                  <c:v>75.057950094136757</c:v>
                </c:pt>
                <c:pt idx="301">
                  <c:v>75.093240377748799</c:v>
                </c:pt>
                <c:pt idx="302">
                  <c:v>75.128547253928502</c:v>
                </c:pt>
                <c:pt idx="303">
                  <c:v>75.163870730477285</c:v>
                </c:pt>
                <c:pt idx="304">
                  <c:v>75.199210815200217</c:v>
                </c:pt>
                <c:pt idx="305">
                  <c:v>75.234567515905979</c:v>
                </c:pt>
                <c:pt idx="306">
                  <c:v>75.26154417992926</c:v>
                </c:pt>
                <c:pt idx="307">
                  <c:v>75.288530516905084</c:v>
                </c:pt>
                <c:pt idx="308">
                  <c:v>75.315526530301881</c:v>
                </c:pt>
                <c:pt idx="309">
                  <c:v>75.342532223589259</c:v>
                </c:pt>
                <c:pt idx="310">
                  <c:v>75.36954760023815</c:v>
                </c:pt>
                <c:pt idx="311">
                  <c:v>75.39657266372069</c:v>
                </c:pt>
                <c:pt idx="312">
                  <c:v>75.423607417510212</c:v>
                </c:pt>
                <c:pt idx="313">
                  <c:v>75.452856716385682</c:v>
                </c:pt>
                <c:pt idx="314">
                  <c:v>75.482117358148543</c:v>
                </c:pt>
                <c:pt idx="315">
                  <c:v>75.511389347197564</c:v>
                </c:pt>
                <c:pt idx="316">
                  <c:v>75.540672687933224</c:v>
                </c:pt>
                <c:pt idx="317">
                  <c:v>75.569967384757703</c:v>
                </c:pt>
                <c:pt idx="318">
                  <c:v>75.599273442074917</c:v>
                </c:pt>
                <c:pt idx="319">
                  <c:v>75.628590864290373</c:v>
                </c:pt>
                <c:pt idx="320">
                  <c:v>75.665100954978939</c:v>
                </c:pt>
                <c:pt idx="321">
                  <c:v>75.70162867110129</c:v>
                </c:pt>
                <c:pt idx="322">
                  <c:v>75.73817402116623</c:v>
                </c:pt>
                <c:pt idx="323">
                  <c:v>75.774737013686604</c:v>
                </c:pt>
                <c:pt idx="324">
                  <c:v>75.811317657179416</c:v>
                </c:pt>
                <c:pt idx="325">
                  <c:v>75.847915960165778</c:v>
                </c:pt>
                <c:pt idx="326">
                  <c:v>75.88453193117094</c:v>
                </c:pt>
                <c:pt idx="327">
                  <c:v>75.943399016908742</c:v>
                </c:pt>
                <c:pt idx="328">
                  <c:v>76.002311768524635</c:v>
                </c:pt>
                <c:pt idx="329">
                  <c:v>76.061270221443706</c:v>
                </c:pt>
                <c:pt idx="330">
                  <c:v>76.12027441111853</c:v>
                </c:pt>
                <c:pt idx="331">
                  <c:v>76.179324373029218</c:v>
                </c:pt>
                <c:pt idx="332">
                  <c:v>76.238420142683324</c:v>
                </c:pt>
                <c:pt idx="333">
                  <c:v>76.297561755616087</c:v>
                </c:pt>
                <c:pt idx="334">
                  <c:v>76.353169227588765</c:v>
                </c:pt>
                <c:pt idx="335">
                  <c:v>76.408817227605454</c:v>
                </c:pt>
                <c:pt idx="336">
                  <c:v>76.464505785203912</c:v>
                </c:pt>
                <c:pt idx="337">
                  <c:v>76.520234929943513</c:v>
                </c:pt>
                <c:pt idx="338">
                  <c:v>76.576004691405089</c:v>
                </c:pt>
                <c:pt idx="339">
                  <c:v>76.631815099191073</c:v>
                </c:pt>
                <c:pt idx="340">
                  <c:v>76.687666182925454</c:v>
                </c:pt>
                <c:pt idx="341">
                  <c:v>76.728570905748427</c:v>
                </c:pt>
                <c:pt idx="342">
                  <c:v>76.769497446895414</c:v>
                </c:pt>
                <c:pt idx="343">
                  <c:v>76.810445818004197</c:v>
                </c:pt>
                <c:pt idx="344">
                  <c:v>76.85141603071871</c:v>
                </c:pt>
                <c:pt idx="345">
                  <c:v>76.892408096689152</c:v>
                </c:pt>
                <c:pt idx="346">
                  <c:v>76.933422027571908</c:v>
                </c:pt>
                <c:pt idx="347">
                  <c:v>76.974457835029611</c:v>
                </c:pt>
                <c:pt idx="348">
                  <c:v>77.001748935502576</c:v>
                </c:pt>
                <c:pt idx="349">
                  <c:v>77.029049711966607</c:v>
                </c:pt>
                <c:pt idx="350">
                  <c:v>77.056360167852262</c:v>
                </c:pt>
                <c:pt idx="351">
                  <c:v>77.08368030659139</c:v>
                </c:pt>
                <c:pt idx="352">
                  <c:v>77.111010131616993</c:v>
                </c:pt>
                <c:pt idx="353">
                  <c:v>77.138349646363352</c:v>
                </c:pt>
                <c:pt idx="354">
                  <c:v>77.165698854265869</c:v>
                </c:pt>
                <c:pt idx="355">
                  <c:v>77.186177227756033</c:v>
                </c:pt>
                <c:pt idx="356">
                  <c:v>77.206661035834202</c:v>
                </c:pt>
                <c:pt idx="357">
                  <c:v>77.22715027994262</c:v>
                </c:pt>
                <c:pt idx="358">
                  <c:v>77.247644961523889</c:v>
                </c:pt>
                <c:pt idx="359">
                  <c:v>77.268145082021022</c:v>
                </c:pt>
                <c:pt idx="360">
                  <c:v>77.288650642877428</c:v>
                </c:pt>
                <c:pt idx="361">
                  <c:v>77.309161645536904</c:v>
                </c:pt>
                <c:pt idx="362">
                  <c:v>77.32443895653573</c:v>
                </c:pt>
                <c:pt idx="363">
                  <c:v>77.339719286532898</c:v>
                </c:pt>
                <c:pt idx="364">
                  <c:v>77.355002636125008</c:v>
                </c:pt>
                <c:pt idx="365">
                  <c:v>77.370289005908788</c:v>
                </c:pt>
                <c:pt idx="366">
                  <c:v>77.385578396481051</c:v>
                </c:pt>
                <c:pt idx="367">
                  <c:v>77.400870808438739</c:v>
                </c:pt>
                <c:pt idx="368">
                  <c:v>77.416166242378921</c:v>
                </c:pt>
                <c:pt idx="369">
                  <c:v>77.428851785344804</c:v>
                </c:pt>
                <c:pt idx="370">
                  <c:v>77.441539406985072</c:v>
                </c:pt>
                <c:pt idx="371">
                  <c:v>77.454229107640302</c:v>
                </c:pt>
                <c:pt idx="372">
                  <c:v>77.466920887651199</c:v>
                </c:pt>
                <c:pt idx="373">
                  <c:v>77.479614747358482</c:v>
                </c:pt>
                <c:pt idx="374">
                  <c:v>77.492310687102915</c:v>
                </c:pt>
                <c:pt idx="375">
                  <c:v>77.505008707225386</c:v>
                </c:pt>
                <c:pt idx="376">
                  <c:v>77.512087611301965</c:v>
                </c:pt>
                <c:pt idx="377">
                  <c:v>77.519167161928806</c:v>
                </c:pt>
                <c:pt idx="378">
                  <c:v>77.526247359164941</c:v>
                </c:pt>
                <c:pt idx="379">
                  <c:v>77.533328203069445</c:v>
                </c:pt>
                <c:pt idx="380">
                  <c:v>77.540409693701378</c:v>
                </c:pt>
                <c:pt idx="381">
                  <c:v>77.547491831119814</c:v>
                </c:pt>
                <c:pt idx="382">
                  <c:v>77.554574615383814</c:v>
                </c:pt>
                <c:pt idx="383">
                  <c:v>77.561670980311419</c:v>
                </c:pt>
                <c:pt idx="384">
                  <c:v>77.568767994567509</c:v>
                </c:pt>
                <c:pt idx="385">
                  <c:v>77.575865658211526</c:v>
                </c:pt>
                <c:pt idx="386">
                  <c:v>77.58296397130286</c:v>
                </c:pt>
                <c:pt idx="387">
                  <c:v>77.590062933900967</c:v>
                </c:pt>
                <c:pt idx="388">
                  <c:v>77.597162546065263</c:v>
                </c:pt>
                <c:pt idx="389">
                  <c:v>77.604262807855122</c:v>
                </c:pt>
                <c:pt idx="390">
                  <c:v>77.615211353442803</c:v>
                </c:pt>
                <c:pt idx="391">
                  <c:v>77.626161443670512</c:v>
                </c:pt>
                <c:pt idx="392">
                  <c:v>77.637113078756158</c:v>
                </c:pt>
                <c:pt idx="393">
                  <c:v>77.648066258917709</c:v>
                </c:pt>
                <c:pt idx="394">
                  <c:v>77.659020984373157</c:v>
                </c:pt>
                <c:pt idx="395">
                  <c:v>77.66997725534047</c:v>
                </c:pt>
                <c:pt idx="396">
                  <c:v>77.680935072037698</c:v>
                </c:pt>
                <c:pt idx="397">
                  <c:v>77.689230278227697</c:v>
                </c:pt>
                <c:pt idx="398">
                  <c:v>77.69752637022637</c:v>
                </c:pt>
                <c:pt idx="399">
                  <c:v>77.705823348128305</c:v>
                </c:pt>
                <c:pt idx="400">
                  <c:v>77.714121212028104</c:v>
                </c:pt>
                <c:pt idx="401">
                  <c:v>77.722419962020382</c:v>
                </c:pt>
                <c:pt idx="402">
                  <c:v>77.730719598199755</c:v>
                </c:pt>
                <c:pt idx="403">
                  <c:v>77.73902012066084</c:v>
                </c:pt>
                <c:pt idx="404">
                  <c:v>77.757243468141766</c:v>
                </c:pt>
                <c:pt idx="405">
                  <c:v>77.775471087485045</c:v>
                </c:pt>
                <c:pt idx="406">
                  <c:v>77.793702979692085</c:v>
                </c:pt>
                <c:pt idx="407">
                  <c:v>77.811939145764498</c:v>
                </c:pt>
                <c:pt idx="408">
                  <c:v>77.830179586704162</c:v>
                </c:pt>
                <c:pt idx="409">
                  <c:v>77.84842430351317</c:v>
                </c:pt>
                <c:pt idx="410">
                  <c:v>77.866673297193856</c:v>
                </c:pt>
                <c:pt idx="411">
                  <c:v>77.903695056462567</c:v>
                </c:pt>
                <c:pt idx="412">
                  <c:v>77.940734417750221</c:v>
                </c:pt>
                <c:pt idx="413">
                  <c:v>77.977791389425732</c:v>
                </c:pt>
                <c:pt idx="414">
                  <c:v>78.014865979861952</c:v>
                </c:pt>
                <c:pt idx="415">
                  <c:v>78.051958197435738</c:v>
                </c:pt>
                <c:pt idx="416">
                  <c:v>78.089068050527928</c:v>
                </c:pt>
                <c:pt idx="417">
                  <c:v>78.126195547523352</c:v>
                </c:pt>
                <c:pt idx="418">
                  <c:v>78.141503696110576</c:v>
                </c:pt>
                <c:pt idx="419">
                  <c:v>78.156814844196361</c:v>
                </c:pt>
                <c:pt idx="420">
                  <c:v>78.172128992368471</c:v>
                </c:pt>
                <c:pt idx="421">
                  <c:v>78.18744614121475</c:v>
                </c:pt>
                <c:pt idx="422">
                  <c:v>78.202766291323115</c:v>
                </c:pt>
                <c:pt idx="423">
                  <c:v>78.218089443281684</c:v>
                </c:pt>
                <c:pt idx="424">
                  <c:v>78.233415597678558</c:v>
                </c:pt>
                <c:pt idx="425">
                  <c:v>78.240872807961907</c:v>
                </c:pt>
                <c:pt idx="426">
                  <c:v>78.248330729066652</c:v>
                </c:pt>
                <c:pt idx="427">
                  <c:v>78.25578936106055</c:v>
                </c:pt>
                <c:pt idx="428">
                  <c:v>78.263248704011332</c:v>
                </c:pt>
                <c:pt idx="429">
                  <c:v>78.270708757986824</c:v>
                </c:pt>
                <c:pt idx="430">
                  <c:v>78.278169523054743</c:v>
                </c:pt>
                <c:pt idx="431">
                  <c:v>78.285630999282958</c:v>
                </c:pt>
                <c:pt idx="432">
                  <c:v>78.288738480864723</c:v>
                </c:pt>
                <c:pt idx="433">
                  <c:v>78.291846085795356</c:v>
                </c:pt>
                <c:pt idx="434">
                  <c:v>78.294953814079719</c:v>
                </c:pt>
                <c:pt idx="435">
                  <c:v>78.298061665722713</c:v>
                </c:pt>
                <c:pt idx="436">
                  <c:v>78.301169640729242</c:v>
                </c:pt>
                <c:pt idx="437">
                  <c:v>78.304277739104194</c:v>
                </c:pt>
                <c:pt idx="438">
                  <c:v>78.307385960852486</c:v>
                </c:pt>
                <c:pt idx="439">
                  <c:v>78.309482095023554</c:v>
                </c:pt>
                <c:pt idx="440">
                  <c:v>78.311578285304009</c:v>
                </c:pt>
                <c:pt idx="441">
                  <c:v>78.313674531695327</c:v>
                </c:pt>
                <c:pt idx="442">
                  <c:v>78.315770834199029</c:v>
                </c:pt>
                <c:pt idx="443">
                  <c:v>78.317867192816621</c:v>
                </c:pt>
                <c:pt idx="444">
                  <c:v>78.319963607549582</c:v>
                </c:pt>
                <c:pt idx="445">
                  <c:v>78.322060078399375</c:v>
                </c:pt>
                <c:pt idx="446">
                  <c:v>78.323662154143463</c:v>
                </c:pt>
                <c:pt idx="447">
                  <c:v>78.325264262657996</c:v>
                </c:pt>
                <c:pt idx="448">
                  <c:v>78.326866403943583</c:v>
                </c:pt>
                <c:pt idx="449">
                  <c:v>78.328468578000937</c:v>
                </c:pt>
                <c:pt idx="450">
                  <c:v>78.33007078483071</c:v>
                </c:pt>
                <c:pt idx="451">
                  <c:v>78.331673024433599</c:v>
                </c:pt>
                <c:pt idx="452">
                  <c:v>78.333275296810228</c:v>
                </c:pt>
                <c:pt idx="453">
                  <c:v>78.334559634853591</c:v>
                </c:pt>
                <c:pt idx="454">
                  <c:v>78.335843993954711</c:v>
                </c:pt>
                <c:pt idx="455">
                  <c:v>78.337128374113959</c:v>
                </c:pt>
                <c:pt idx="456">
                  <c:v>78.338412775331662</c:v>
                </c:pt>
                <c:pt idx="457">
                  <c:v>78.339697197608174</c:v>
                </c:pt>
                <c:pt idx="458">
                  <c:v>78.340981640943838</c:v>
                </c:pt>
                <c:pt idx="459">
                  <c:v>78.342266105338965</c:v>
                </c:pt>
                <c:pt idx="460">
                  <c:v>78.343855704642252</c:v>
                </c:pt>
                <c:pt idx="461">
                  <c:v>78.345445336199219</c:v>
                </c:pt>
                <c:pt idx="462">
                  <c:v>78.347035000010507</c:v>
                </c:pt>
                <c:pt idx="463">
                  <c:v>78.348624696076797</c:v>
                </c:pt>
                <c:pt idx="464">
                  <c:v>78.350214424398715</c:v>
                </c:pt>
                <c:pt idx="465">
                  <c:v>78.351804184976899</c:v>
                </c:pt>
                <c:pt idx="466">
                  <c:v>78.353393977812033</c:v>
                </c:pt>
                <c:pt idx="467">
                  <c:v>78.355018511204861</c:v>
                </c:pt>
                <c:pt idx="468">
                  <c:v>78.356643078279831</c:v>
                </c:pt>
                <c:pt idx="469">
                  <c:v>78.358267679037624</c:v>
                </c:pt>
                <c:pt idx="470">
                  <c:v>78.359892313478923</c:v>
                </c:pt>
                <c:pt idx="471">
                  <c:v>78.361516981604439</c:v>
                </c:pt>
                <c:pt idx="472">
                  <c:v>78.363141683414867</c:v>
                </c:pt>
                <c:pt idx="473">
                  <c:v>78.364766418910875</c:v>
                </c:pt>
                <c:pt idx="474">
                  <c:v>78.366135598700311</c:v>
                </c:pt>
                <c:pt idx="475">
                  <c:v>78.367504802411872</c:v>
                </c:pt>
                <c:pt idx="476">
                  <c:v>78.368874030046001</c:v>
                </c:pt>
                <c:pt idx="477">
                  <c:v>78.370243281603109</c:v>
                </c:pt>
                <c:pt idx="478">
                  <c:v>78.371612557083608</c:v>
                </c:pt>
                <c:pt idx="479">
                  <c:v>78.372981856487939</c:v>
                </c:pt>
                <c:pt idx="480">
                  <c:v>78.374351179816514</c:v>
                </c:pt>
                <c:pt idx="481">
                  <c:v>78.374351179816514</c:v>
                </c:pt>
                <c:pt idx="482">
                  <c:v>78.374351179816514</c:v>
                </c:pt>
                <c:pt idx="483">
                  <c:v>78.374351179816514</c:v>
                </c:pt>
                <c:pt idx="484">
                  <c:v>78.374351179816514</c:v>
                </c:pt>
                <c:pt idx="485">
                  <c:v>78.374351179816514</c:v>
                </c:pt>
                <c:pt idx="486">
                  <c:v>78.374351179816514</c:v>
                </c:pt>
                <c:pt idx="487">
                  <c:v>78.374351179816514</c:v>
                </c:pt>
                <c:pt idx="488">
                  <c:v>78.374351179816514</c:v>
                </c:pt>
                <c:pt idx="489">
                  <c:v>78.374351179816514</c:v>
                </c:pt>
                <c:pt idx="490">
                  <c:v>78.374351179816514</c:v>
                </c:pt>
                <c:pt idx="491">
                  <c:v>78.374351179816514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4-44BE-9DC0-9C09CC58A6B9}"/>
            </c:ext>
          </c:extLst>
        </c:ser>
        <c:ser>
          <c:idx val="1"/>
          <c:order val="1"/>
          <c:tx>
            <c:strRef>
              <c:f>'Vaccines interpolated (% pob)'!$AB$1</c:f>
              <c:strCache>
                <c:ptCount val="1"/>
                <c:pt idx="0">
                  <c:v>EU average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pob)'!$AB$2:$AB$493</c:f>
              <c:numCache>
                <c:formatCode>General</c:formatCode>
                <c:ptCount val="492"/>
                <c:pt idx="0">
                  <c:v>2.2718983138300141E-7</c:v>
                </c:pt>
                <c:pt idx="1">
                  <c:v>9.4220227995216537E-7</c:v>
                </c:pt>
                <c:pt idx="2">
                  <c:v>1.0140434561706202E-6</c:v>
                </c:pt>
                <c:pt idx="3">
                  <c:v>1.2045439576813107E-6</c:v>
                </c:pt>
                <c:pt idx="4">
                  <c:v>1.180512992755094E-6</c:v>
                </c:pt>
                <c:pt idx="5">
                  <c:v>1.2770918693055185E-6</c:v>
                </c:pt>
                <c:pt idx="6">
                  <c:v>1.3840959391175154E-6</c:v>
                </c:pt>
                <c:pt idx="7">
                  <c:v>1.5028736000440948E-6</c:v>
                </c:pt>
                <c:pt idx="8">
                  <c:v>1.8175186510640111E-6</c:v>
                </c:pt>
                <c:pt idx="9">
                  <c:v>2.2718983138300139E-6</c:v>
                </c:pt>
                <c:pt idx="10">
                  <c:v>3.6350373021280222E-6</c:v>
                </c:pt>
                <c:pt idx="11">
                  <c:v>4.2784751564225812E-6</c:v>
                </c:pt>
                <c:pt idx="12">
                  <c:v>4.9981762904260305E-6</c:v>
                </c:pt>
                <c:pt idx="13">
                  <c:v>6.5885051101070402E-6</c:v>
                </c:pt>
                <c:pt idx="14">
                  <c:v>8.8604034239370549E-6</c:v>
                </c:pt>
                <c:pt idx="15">
                  <c:v>1.0677922075001066E-5</c:v>
                </c:pt>
                <c:pt idx="16">
                  <c:v>1.2268250894682077E-5</c:v>
                </c:pt>
                <c:pt idx="17">
                  <c:v>1.3142040561961405E-5</c:v>
                </c:pt>
                <c:pt idx="18">
                  <c:v>1.4085769545746088E-5</c:v>
                </c:pt>
                <c:pt idx="19">
                  <c:v>1.2292333016808672E-2</c:v>
                </c:pt>
                <c:pt idx="20">
                  <c:v>2.0729027405216434E-2</c:v>
                </c:pt>
                <c:pt idx="21">
                  <c:v>4.0572014468039153E-2</c:v>
                </c:pt>
                <c:pt idx="22">
                  <c:v>7.2549210425027988E-2</c:v>
                </c:pt>
                <c:pt idx="23">
                  <c:v>9.6676904847258271E-2</c:v>
                </c:pt>
                <c:pt idx="24">
                  <c:v>0.10699582661625184</c:v>
                </c:pt>
                <c:pt idx="25">
                  <c:v>0.13030325431396969</c:v>
                </c:pt>
                <c:pt idx="26">
                  <c:v>0.14626326846080076</c:v>
                </c:pt>
                <c:pt idx="27">
                  <c:v>0.21499764105606486</c:v>
                </c:pt>
                <c:pt idx="28">
                  <c:v>0.27838320365907704</c:v>
                </c:pt>
                <c:pt idx="29">
                  <c:v>0.34218654941594745</c:v>
                </c:pt>
                <c:pt idx="30">
                  <c:v>0.41903764496868318</c:v>
                </c:pt>
                <c:pt idx="31">
                  <c:v>0.50885807228483326</c:v>
                </c:pt>
                <c:pt idx="32">
                  <c:v>0.57233623457446769</c:v>
                </c:pt>
                <c:pt idx="33">
                  <c:v>0.61444258626468351</c:v>
                </c:pt>
                <c:pt idx="34">
                  <c:v>0.71482255104297532</c:v>
                </c:pt>
                <c:pt idx="35">
                  <c:v>0.82137840044838895</c:v>
                </c:pt>
                <c:pt idx="36">
                  <c:v>0.95125087729542646</c:v>
                </c:pt>
                <c:pt idx="37">
                  <c:v>1.0786605058574577</c:v>
                </c:pt>
                <c:pt idx="38">
                  <c:v>1.2002081805839875</c:v>
                </c:pt>
                <c:pt idx="39">
                  <c:v>1.2703186878676782</c:v>
                </c:pt>
                <c:pt idx="40">
                  <c:v>1.3255018508127636</c:v>
                </c:pt>
                <c:pt idx="41">
                  <c:v>1.4427998310406469</c:v>
                </c:pt>
                <c:pt idx="42">
                  <c:v>1.5571434304403411</c:v>
                </c:pt>
                <c:pt idx="43">
                  <c:v>1.6731533554716234</c:v>
                </c:pt>
                <c:pt idx="44">
                  <c:v>1.7926685957774628</c:v>
                </c:pt>
                <c:pt idx="45">
                  <c:v>1.9022428173180772</c:v>
                </c:pt>
                <c:pt idx="46">
                  <c:v>1.9609558445206823</c:v>
                </c:pt>
                <c:pt idx="47">
                  <c:v>2.0007893952210409</c:v>
                </c:pt>
                <c:pt idx="48">
                  <c:v>2.0710661708721241</c:v>
                </c:pt>
                <c:pt idx="49">
                  <c:v>2.157090053507718</c:v>
                </c:pt>
                <c:pt idx="50">
                  <c:v>2.2472102662533056</c:v>
                </c:pt>
                <c:pt idx="51">
                  <c:v>2.3369062320476988</c:v>
                </c:pt>
                <c:pt idx="52">
                  <c:v>2.4122407495956502</c:v>
                </c:pt>
                <c:pt idx="53">
                  <c:v>2.4612262957970197</c:v>
                </c:pt>
                <c:pt idx="54">
                  <c:v>2.4966088051699353</c:v>
                </c:pt>
                <c:pt idx="55">
                  <c:v>2.5516689532168133</c:v>
                </c:pt>
                <c:pt idx="56">
                  <c:v>2.6217818668823298</c:v>
                </c:pt>
                <c:pt idx="57">
                  <c:v>2.6952113803656474</c:v>
                </c:pt>
                <c:pt idx="58">
                  <c:v>2.7756179106299754</c:v>
                </c:pt>
                <c:pt idx="59">
                  <c:v>2.8441088387480087</c:v>
                </c:pt>
                <c:pt idx="60">
                  <c:v>2.8871655017442772</c:v>
                </c:pt>
                <c:pt idx="61">
                  <c:v>2.9138617118653216</c:v>
                </c:pt>
                <c:pt idx="62">
                  <c:v>2.9712631024068461</c:v>
                </c:pt>
                <c:pt idx="63">
                  <c:v>3.0414863266133101</c:v>
                </c:pt>
                <c:pt idx="64">
                  <c:v>3.1292793505871828</c:v>
                </c:pt>
                <c:pt idx="65">
                  <c:v>3.2315633268227986</c:v>
                </c:pt>
                <c:pt idx="66">
                  <c:v>3.3238113226634667</c:v>
                </c:pt>
                <c:pt idx="67">
                  <c:v>3.383078081918911</c:v>
                </c:pt>
                <c:pt idx="68">
                  <c:v>3.4259633213110394</c:v>
                </c:pt>
                <c:pt idx="69">
                  <c:v>3.5040326506090134</c:v>
                </c:pt>
                <c:pt idx="70">
                  <c:v>3.5982852992396346</c:v>
                </c:pt>
                <c:pt idx="71">
                  <c:v>3.7207424407915406</c:v>
                </c:pt>
                <c:pt idx="72">
                  <c:v>3.8720968044692397</c:v>
                </c:pt>
                <c:pt idx="73">
                  <c:v>4.0069702110433711</c:v>
                </c:pt>
                <c:pt idx="74">
                  <c:v>4.1028438419153037</c:v>
                </c:pt>
                <c:pt idx="75">
                  <c:v>4.1718500512504058</c:v>
                </c:pt>
                <c:pt idx="76">
                  <c:v>4.2890360100480098</c:v>
                </c:pt>
                <c:pt idx="77">
                  <c:v>4.4391137697730052</c:v>
                </c:pt>
                <c:pt idx="78">
                  <c:v>4.6156174768176621</c:v>
                </c:pt>
                <c:pt idx="79">
                  <c:v>4.8098694747514914</c:v>
                </c:pt>
                <c:pt idx="80">
                  <c:v>5.0042359584288532</c:v>
                </c:pt>
                <c:pt idx="81">
                  <c:v>5.1571676869292906</c:v>
                </c:pt>
                <c:pt idx="82">
                  <c:v>5.2507327109392801</c:v>
                </c:pt>
                <c:pt idx="83">
                  <c:v>5.4097935411547775</c:v>
                </c:pt>
                <c:pt idx="84">
                  <c:v>5.6170946432116287</c:v>
                </c:pt>
                <c:pt idx="85">
                  <c:v>5.8407755653174318</c:v>
                </c:pt>
                <c:pt idx="86">
                  <c:v>6.1161548727554891</c:v>
                </c:pt>
                <c:pt idx="87">
                  <c:v>6.3686051254945655</c:v>
                </c:pt>
                <c:pt idx="88">
                  <c:v>6.577865625001019</c:v>
                </c:pt>
                <c:pt idx="89">
                  <c:v>6.7227199943016114</c:v>
                </c:pt>
                <c:pt idx="90">
                  <c:v>6.9168148935095823</c:v>
                </c:pt>
                <c:pt idx="91">
                  <c:v>7.1584126270392696</c:v>
                </c:pt>
                <c:pt idx="92">
                  <c:v>7.4210619302746892</c:v>
                </c:pt>
                <c:pt idx="93">
                  <c:v>7.7070931504727662</c:v>
                </c:pt>
                <c:pt idx="94">
                  <c:v>7.9827444675169357</c:v>
                </c:pt>
                <c:pt idx="95">
                  <c:v>8.1886968225681773</c:v>
                </c:pt>
                <c:pt idx="96">
                  <c:v>8.306611832030363</c:v>
                </c:pt>
                <c:pt idx="97">
                  <c:v>8.4799919963231307</c:v>
                </c:pt>
                <c:pt idx="98">
                  <c:v>8.6543637730971223</c:v>
                </c:pt>
                <c:pt idx="99">
                  <c:v>8.8361550423008559</c:v>
                </c:pt>
                <c:pt idx="100">
                  <c:v>9.0330480274503184</c:v>
                </c:pt>
                <c:pt idx="101">
                  <c:v>9.2393204308831098</c:v>
                </c:pt>
                <c:pt idx="102">
                  <c:v>9.414674578330585</c:v>
                </c:pt>
                <c:pt idx="103">
                  <c:v>9.5322471449405537</c:v>
                </c:pt>
                <c:pt idx="104">
                  <c:v>9.7242747045244311</c:v>
                </c:pt>
                <c:pt idx="105">
                  <c:v>9.9738570149240573</c:v>
                </c:pt>
                <c:pt idx="106">
                  <c:v>10.262701909030966</c:v>
                </c:pt>
                <c:pt idx="107">
                  <c:v>10.581158247117308</c:v>
                </c:pt>
                <c:pt idx="108">
                  <c:v>10.923680203884359</c:v>
                </c:pt>
                <c:pt idx="109">
                  <c:v>11.160657166626862</c:v>
                </c:pt>
                <c:pt idx="110">
                  <c:v>11.338385319508747</c:v>
                </c:pt>
                <c:pt idx="111">
                  <c:v>11.600259631732131</c:v>
                </c:pt>
                <c:pt idx="112">
                  <c:v>11.894623468689906</c:v>
                </c:pt>
                <c:pt idx="113">
                  <c:v>12.24491777953506</c:v>
                </c:pt>
                <c:pt idx="114">
                  <c:v>12.617485453386164</c:v>
                </c:pt>
                <c:pt idx="115">
                  <c:v>12.913230066846703</c:v>
                </c:pt>
                <c:pt idx="116">
                  <c:v>13.130058255964585</c:v>
                </c:pt>
                <c:pt idx="117">
                  <c:v>13.285158489561715</c:v>
                </c:pt>
                <c:pt idx="118">
                  <c:v>13.471807284218508</c:v>
                </c:pt>
                <c:pt idx="119">
                  <c:v>13.831893824896225</c:v>
                </c:pt>
                <c:pt idx="120">
                  <c:v>14.293738813646355</c:v>
                </c:pt>
                <c:pt idx="121">
                  <c:v>14.854918334194423</c:v>
                </c:pt>
                <c:pt idx="122">
                  <c:v>15.402338633073716</c:v>
                </c:pt>
                <c:pt idx="123">
                  <c:v>15.781993397547327</c:v>
                </c:pt>
                <c:pt idx="124">
                  <c:v>16.017845479922006</c:v>
                </c:pt>
                <c:pt idx="125">
                  <c:v>16.390543943345573</c:v>
                </c:pt>
                <c:pt idx="126">
                  <c:v>16.858200027207754</c:v>
                </c:pt>
                <c:pt idx="127">
                  <c:v>17.399069854712767</c:v>
                </c:pt>
                <c:pt idx="128">
                  <c:v>17.963759565560117</c:v>
                </c:pt>
                <c:pt idx="129">
                  <c:v>18.491137970865879</c:v>
                </c:pt>
                <c:pt idx="130">
                  <c:v>18.859716737357804</c:v>
                </c:pt>
                <c:pt idx="131">
                  <c:v>19.133097557044792</c:v>
                </c:pt>
                <c:pt idx="132">
                  <c:v>19.499457512075018</c:v>
                </c:pt>
                <c:pt idx="133">
                  <c:v>19.926320239482024</c:v>
                </c:pt>
                <c:pt idx="134">
                  <c:v>20.454473119227202</c:v>
                </c:pt>
                <c:pt idx="135">
                  <c:v>20.984523367772429</c:v>
                </c:pt>
                <c:pt idx="136">
                  <c:v>21.485039240304477</c:v>
                </c:pt>
                <c:pt idx="137">
                  <c:v>21.842450243887338</c:v>
                </c:pt>
                <c:pt idx="138">
                  <c:v>22.125511562413443</c:v>
                </c:pt>
                <c:pt idx="139">
                  <c:v>22.531541293394152</c:v>
                </c:pt>
                <c:pt idx="140">
                  <c:v>23.046728083560392</c:v>
                </c:pt>
                <c:pt idx="141">
                  <c:v>23.656293127346554</c:v>
                </c:pt>
                <c:pt idx="142">
                  <c:v>24.304044710237434</c:v>
                </c:pt>
                <c:pt idx="143">
                  <c:v>24.844239874328093</c:v>
                </c:pt>
                <c:pt idx="144">
                  <c:v>25.192027910467061</c:v>
                </c:pt>
                <c:pt idx="145">
                  <c:v>25.445759906640568</c:v>
                </c:pt>
                <c:pt idx="146">
                  <c:v>25.830932490258252</c:v>
                </c:pt>
                <c:pt idx="147">
                  <c:v>26.388338309718655</c:v>
                </c:pt>
                <c:pt idx="148">
                  <c:v>27.026978583331154</c:v>
                </c:pt>
                <c:pt idx="149">
                  <c:v>27.676842233507529</c:v>
                </c:pt>
                <c:pt idx="150">
                  <c:v>28.263007390762724</c:v>
                </c:pt>
                <c:pt idx="151">
                  <c:v>28.679529227362213</c:v>
                </c:pt>
                <c:pt idx="152">
                  <c:v>28.984454722989927</c:v>
                </c:pt>
                <c:pt idx="153">
                  <c:v>29.449220937751463</c:v>
                </c:pt>
                <c:pt idx="154">
                  <c:v>30.063443177518415</c:v>
                </c:pt>
                <c:pt idx="155">
                  <c:v>30.752538971940528</c:v>
                </c:pt>
                <c:pt idx="156">
                  <c:v>31.273430867429539</c:v>
                </c:pt>
                <c:pt idx="157">
                  <c:v>31.823950208709878</c:v>
                </c:pt>
                <c:pt idx="158">
                  <c:v>32.245852016956427</c:v>
                </c:pt>
                <c:pt idx="159">
                  <c:v>32.53534517935924</c:v>
                </c:pt>
                <c:pt idx="160">
                  <c:v>32.985988074549297</c:v>
                </c:pt>
                <c:pt idx="161">
                  <c:v>33.546937300737383</c:v>
                </c:pt>
                <c:pt idx="162">
                  <c:v>34.144963111666243</c:v>
                </c:pt>
                <c:pt idx="163">
                  <c:v>34.72997018573345</c:v>
                </c:pt>
                <c:pt idx="164">
                  <c:v>35.250527041648098</c:v>
                </c:pt>
                <c:pt idx="165">
                  <c:v>35.638347289186015</c:v>
                </c:pt>
                <c:pt idx="166">
                  <c:v>35.89039702202691</c:v>
                </c:pt>
                <c:pt idx="167">
                  <c:v>36.220389832046898</c:v>
                </c:pt>
                <c:pt idx="168">
                  <c:v>36.651050327997801</c:v>
                </c:pt>
                <c:pt idx="169">
                  <c:v>37.172533938841589</c:v>
                </c:pt>
                <c:pt idx="170">
                  <c:v>37.671952948505798</c:v>
                </c:pt>
                <c:pt idx="171">
                  <c:v>38.129881550482594</c:v>
                </c:pt>
                <c:pt idx="172">
                  <c:v>38.475163783282532</c:v>
                </c:pt>
                <c:pt idx="173">
                  <c:v>38.704419426613654</c:v>
                </c:pt>
                <c:pt idx="174">
                  <c:v>39.079262608832039</c:v>
                </c:pt>
                <c:pt idx="175">
                  <c:v>39.590669329603273</c:v>
                </c:pt>
                <c:pt idx="176">
                  <c:v>40.166306840358033</c:v>
                </c:pt>
                <c:pt idx="177">
                  <c:v>40.673558004731433</c:v>
                </c:pt>
                <c:pt idx="178">
                  <c:v>41.208423818493223</c:v>
                </c:pt>
                <c:pt idx="179">
                  <c:v>41.635183656118649</c:v>
                </c:pt>
                <c:pt idx="180">
                  <c:v>41.963571018511118</c:v>
                </c:pt>
                <c:pt idx="181">
                  <c:v>42.425786823103415</c:v>
                </c:pt>
                <c:pt idx="182">
                  <c:v>42.96308101581301</c:v>
                </c:pt>
                <c:pt idx="183">
                  <c:v>43.558829335954883</c:v>
                </c:pt>
                <c:pt idx="184">
                  <c:v>44.136003908026872</c:v>
                </c:pt>
                <c:pt idx="185">
                  <c:v>44.664033039024922</c:v>
                </c:pt>
                <c:pt idx="186">
                  <c:v>45.059988554187917</c:v>
                </c:pt>
                <c:pt idx="187">
                  <c:v>45.339528410594404</c:v>
                </c:pt>
                <c:pt idx="188">
                  <c:v>45.716328134367089</c:v>
                </c:pt>
                <c:pt idx="189">
                  <c:v>46.191644180504426</c:v>
                </c:pt>
                <c:pt idx="190">
                  <c:v>46.701403324821676</c:v>
                </c:pt>
                <c:pt idx="191">
                  <c:v>47.202000270170998</c:v>
                </c:pt>
                <c:pt idx="192">
                  <c:v>47.653196233324394</c:v>
                </c:pt>
                <c:pt idx="193">
                  <c:v>47.970730467648906</c:v>
                </c:pt>
                <c:pt idx="194">
                  <c:v>48.20504468855971</c:v>
                </c:pt>
                <c:pt idx="195">
                  <c:v>48.538595537565449</c:v>
                </c:pt>
                <c:pt idx="196">
                  <c:v>48.958283861431774</c:v>
                </c:pt>
                <c:pt idx="197">
                  <c:v>49.419150364209891</c:v>
                </c:pt>
                <c:pt idx="198">
                  <c:v>49.855894304378204</c:v>
                </c:pt>
                <c:pt idx="199">
                  <c:v>50.250664850298065</c:v>
                </c:pt>
                <c:pt idx="200">
                  <c:v>50.544996150957338</c:v>
                </c:pt>
                <c:pt idx="201">
                  <c:v>50.763117264449754</c:v>
                </c:pt>
                <c:pt idx="202">
                  <c:v>51.10877474407021</c:v>
                </c:pt>
                <c:pt idx="203">
                  <c:v>51.510335717679546</c:v>
                </c:pt>
                <c:pt idx="204">
                  <c:v>51.939594796361753</c:v>
                </c:pt>
                <c:pt idx="205">
                  <c:v>52.370139394864161</c:v>
                </c:pt>
                <c:pt idx="206">
                  <c:v>52.738489566501293</c:v>
                </c:pt>
                <c:pt idx="207">
                  <c:v>53.004791232948719</c:v>
                </c:pt>
                <c:pt idx="208">
                  <c:v>53.204444220344627</c:v>
                </c:pt>
                <c:pt idx="209">
                  <c:v>53.489014424915567</c:v>
                </c:pt>
                <c:pt idx="210">
                  <c:v>53.813854304890988</c:v>
                </c:pt>
                <c:pt idx="211">
                  <c:v>54.167635546301277</c:v>
                </c:pt>
                <c:pt idx="212">
                  <c:v>54.499530338475864</c:v>
                </c:pt>
                <c:pt idx="213">
                  <c:v>54.791038595273804</c:v>
                </c:pt>
                <c:pt idx="214">
                  <c:v>55.013477133256167</c:v>
                </c:pt>
                <c:pt idx="215">
                  <c:v>55.164283947070729</c:v>
                </c:pt>
                <c:pt idx="216">
                  <c:v>55.401631049792606</c:v>
                </c:pt>
                <c:pt idx="217">
                  <c:v>55.682866252371937</c:v>
                </c:pt>
                <c:pt idx="218">
                  <c:v>55.964961363417949</c:v>
                </c:pt>
                <c:pt idx="219">
                  <c:v>56.275799519924952</c:v>
                </c:pt>
                <c:pt idx="220">
                  <c:v>56.55123672360476</c:v>
                </c:pt>
                <c:pt idx="221">
                  <c:v>56.762981675934284</c:v>
                </c:pt>
                <c:pt idx="222">
                  <c:v>56.920534737708429</c:v>
                </c:pt>
                <c:pt idx="223">
                  <c:v>57.164259802285393</c:v>
                </c:pt>
                <c:pt idx="224">
                  <c:v>57.453108283434176</c:v>
                </c:pt>
                <c:pt idx="225">
                  <c:v>57.7555174530291</c:v>
                </c:pt>
                <c:pt idx="226">
                  <c:v>58.068809967125205</c:v>
                </c:pt>
                <c:pt idx="227">
                  <c:v>58.342166693106847</c:v>
                </c:pt>
                <c:pt idx="228">
                  <c:v>58.53224943168852</c:v>
                </c:pt>
                <c:pt idx="229">
                  <c:v>58.659483940220632</c:v>
                </c:pt>
                <c:pt idx="230">
                  <c:v>58.892763535829815</c:v>
                </c:pt>
                <c:pt idx="231">
                  <c:v>59.195887733522135</c:v>
                </c:pt>
                <c:pt idx="232">
                  <c:v>59.502286143641328</c:v>
                </c:pt>
                <c:pt idx="233">
                  <c:v>59.80963592178027</c:v>
                </c:pt>
                <c:pt idx="234">
                  <c:v>60.070990665130381</c:v>
                </c:pt>
                <c:pt idx="235">
                  <c:v>60.261361428768168</c:v>
                </c:pt>
                <c:pt idx="236">
                  <c:v>60.381272126238208</c:v>
                </c:pt>
                <c:pt idx="237">
                  <c:v>60.606966465907703</c:v>
                </c:pt>
                <c:pt idx="238">
                  <c:v>60.878257388215594</c:v>
                </c:pt>
                <c:pt idx="239">
                  <c:v>61.14627074169799</c:v>
                </c:pt>
                <c:pt idx="240">
                  <c:v>61.412922007569684</c:v>
                </c:pt>
                <c:pt idx="241">
                  <c:v>61.640452254788926</c:v>
                </c:pt>
                <c:pt idx="242">
                  <c:v>61.807029254016662</c:v>
                </c:pt>
                <c:pt idx="243">
                  <c:v>61.906704036110476</c:v>
                </c:pt>
                <c:pt idx="244">
                  <c:v>62.101975710599227</c:v>
                </c:pt>
                <c:pt idx="245">
                  <c:v>62.351753047504317</c:v>
                </c:pt>
                <c:pt idx="246">
                  <c:v>62.613707025075513</c:v>
                </c:pt>
                <c:pt idx="247">
                  <c:v>62.86279117782334</c:v>
                </c:pt>
                <c:pt idx="248">
                  <c:v>63.055481059263023</c:v>
                </c:pt>
                <c:pt idx="249">
                  <c:v>63.189548982994594</c:v>
                </c:pt>
                <c:pt idx="250">
                  <c:v>63.278336011486708</c:v>
                </c:pt>
                <c:pt idx="251">
                  <c:v>63.45268370639014</c:v>
                </c:pt>
                <c:pt idx="252">
                  <c:v>63.658453999264928</c:v>
                </c:pt>
                <c:pt idx="253">
                  <c:v>63.869467780537285</c:v>
                </c:pt>
                <c:pt idx="254">
                  <c:v>64.062231773892279</c:v>
                </c:pt>
                <c:pt idx="255">
                  <c:v>64.230188546906575</c:v>
                </c:pt>
                <c:pt idx="256">
                  <c:v>64.346327932660529</c:v>
                </c:pt>
                <c:pt idx="257">
                  <c:v>64.440188635598759</c:v>
                </c:pt>
                <c:pt idx="258">
                  <c:v>64.608110863306678</c:v>
                </c:pt>
                <c:pt idx="259">
                  <c:v>64.777230975321288</c:v>
                </c:pt>
                <c:pt idx="260">
                  <c:v>64.958548438239049</c:v>
                </c:pt>
                <c:pt idx="261">
                  <c:v>65.127658371651634</c:v>
                </c:pt>
                <c:pt idx="262">
                  <c:v>65.270263918281444</c:v>
                </c:pt>
                <c:pt idx="263">
                  <c:v>65.374944060484523</c:v>
                </c:pt>
                <c:pt idx="264">
                  <c:v>65.449623132179227</c:v>
                </c:pt>
                <c:pt idx="265">
                  <c:v>65.587813634355342</c:v>
                </c:pt>
                <c:pt idx="266">
                  <c:v>65.740862502962017</c:v>
                </c:pt>
                <c:pt idx="267">
                  <c:v>65.885106838393412</c:v>
                </c:pt>
                <c:pt idx="268">
                  <c:v>66.020822102207788</c:v>
                </c:pt>
                <c:pt idx="269">
                  <c:v>66.145941972401417</c:v>
                </c:pt>
                <c:pt idx="270">
                  <c:v>66.238728084662085</c:v>
                </c:pt>
                <c:pt idx="271">
                  <c:v>66.29187107958893</c:v>
                </c:pt>
                <c:pt idx="272">
                  <c:v>66.38960042131653</c:v>
                </c:pt>
                <c:pt idx="273">
                  <c:v>66.505553119898423</c:v>
                </c:pt>
                <c:pt idx="274">
                  <c:v>66.615076864830158</c:v>
                </c:pt>
                <c:pt idx="275">
                  <c:v>66.719512612542218</c:v>
                </c:pt>
                <c:pt idx="276">
                  <c:v>66.819199940896056</c:v>
                </c:pt>
                <c:pt idx="277">
                  <c:v>66.893292478254466</c:v>
                </c:pt>
                <c:pt idx="278">
                  <c:v>66.934246664266624</c:v>
                </c:pt>
                <c:pt idx="279">
                  <c:v>67.011505197635515</c:v>
                </c:pt>
                <c:pt idx="280">
                  <c:v>67.107463345130029</c:v>
                </c:pt>
                <c:pt idx="281">
                  <c:v>67.201485958485037</c:v>
                </c:pt>
                <c:pt idx="282">
                  <c:v>67.293113307893918</c:v>
                </c:pt>
                <c:pt idx="283">
                  <c:v>67.385112208282237</c:v>
                </c:pt>
                <c:pt idx="284">
                  <c:v>67.4538546581215</c:v>
                </c:pt>
                <c:pt idx="285">
                  <c:v>67.494646533707936</c:v>
                </c:pt>
                <c:pt idx="286">
                  <c:v>67.557461316457136</c:v>
                </c:pt>
                <c:pt idx="287">
                  <c:v>67.643960272142706</c:v>
                </c:pt>
                <c:pt idx="288">
                  <c:v>67.733006078699276</c:v>
                </c:pt>
                <c:pt idx="289">
                  <c:v>67.816926817722958</c:v>
                </c:pt>
                <c:pt idx="290">
                  <c:v>67.899111954671923</c:v>
                </c:pt>
                <c:pt idx="291">
                  <c:v>67.955764347195995</c:v>
                </c:pt>
                <c:pt idx="292">
                  <c:v>67.988847181781864</c:v>
                </c:pt>
                <c:pt idx="293">
                  <c:v>68.053537724525341</c:v>
                </c:pt>
                <c:pt idx="294">
                  <c:v>68.127017116973676</c:v>
                </c:pt>
                <c:pt idx="295">
                  <c:v>68.200018143312477</c:v>
                </c:pt>
                <c:pt idx="296">
                  <c:v>68.273259423427959</c:v>
                </c:pt>
                <c:pt idx="297">
                  <c:v>68.336251233843612</c:v>
                </c:pt>
                <c:pt idx="298">
                  <c:v>68.381169547500122</c:v>
                </c:pt>
                <c:pt idx="299">
                  <c:v>68.409204393949139</c:v>
                </c:pt>
                <c:pt idx="300">
                  <c:v>68.455483811950643</c:v>
                </c:pt>
                <c:pt idx="301">
                  <c:v>68.509019311789714</c:v>
                </c:pt>
                <c:pt idx="302">
                  <c:v>68.566911337021907</c:v>
                </c:pt>
                <c:pt idx="303">
                  <c:v>68.623154619583133</c:v>
                </c:pt>
                <c:pt idx="304">
                  <c:v>68.683033920464865</c:v>
                </c:pt>
                <c:pt idx="305">
                  <c:v>68.726092244701206</c:v>
                </c:pt>
                <c:pt idx="306">
                  <c:v>68.748803824767478</c:v>
                </c:pt>
                <c:pt idx="307">
                  <c:v>68.795711188680173</c:v>
                </c:pt>
                <c:pt idx="308">
                  <c:v>68.849907850874402</c:v>
                </c:pt>
                <c:pt idx="309">
                  <c:v>68.909652891343342</c:v>
                </c:pt>
                <c:pt idx="310">
                  <c:v>68.976379519136273</c:v>
                </c:pt>
                <c:pt idx="311">
                  <c:v>69.0415588326604</c:v>
                </c:pt>
                <c:pt idx="312">
                  <c:v>69.085972946466114</c:v>
                </c:pt>
                <c:pt idx="313">
                  <c:v>69.109498279613319</c:v>
                </c:pt>
                <c:pt idx="314">
                  <c:v>69.155622870465663</c:v>
                </c:pt>
                <c:pt idx="315">
                  <c:v>69.205050370322596</c:v>
                </c:pt>
                <c:pt idx="316">
                  <c:v>69.262888232223162</c:v>
                </c:pt>
                <c:pt idx="317">
                  <c:v>69.316060084578311</c:v>
                </c:pt>
                <c:pt idx="318">
                  <c:v>69.369312962375375</c:v>
                </c:pt>
                <c:pt idx="319">
                  <c:v>69.407946291580316</c:v>
                </c:pt>
                <c:pt idx="320">
                  <c:v>69.428021373176449</c:v>
                </c:pt>
                <c:pt idx="321">
                  <c:v>69.471681058353397</c:v>
                </c:pt>
                <c:pt idx="322">
                  <c:v>69.525095557374229</c:v>
                </c:pt>
                <c:pt idx="323">
                  <c:v>69.580033044667246</c:v>
                </c:pt>
                <c:pt idx="324">
                  <c:v>69.630656154524786</c:v>
                </c:pt>
                <c:pt idx="325">
                  <c:v>69.681913976494798</c:v>
                </c:pt>
                <c:pt idx="326">
                  <c:v>69.714924394925021</c:v>
                </c:pt>
                <c:pt idx="327">
                  <c:v>69.736141911639052</c:v>
                </c:pt>
                <c:pt idx="328">
                  <c:v>69.761983568884006</c:v>
                </c:pt>
                <c:pt idx="329">
                  <c:v>69.8080624303973</c:v>
                </c:pt>
                <c:pt idx="330">
                  <c:v>69.863492236216345</c:v>
                </c:pt>
                <c:pt idx="331">
                  <c:v>69.918909032384093</c:v>
                </c:pt>
                <c:pt idx="332">
                  <c:v>69.976583788434056</c:v>
                </c:pt>
                <c:pt idx="333">
                  <c:v>70.01784416403305</c:v>
                </c:pt>
                <c:pt idx="334">
                  <c:v>70.041104622448273</c:v>
                </c:pt>
                <c:pt idx="335">
                  <c:v>70.089598341741819</c:v>
                </c:pt>
                <c:pt idx="336">
                  <c:v>70.147399653968037</c:v>
                </c:pt>
                <c:pt idx="337">
                  <c:v>70.211044940995222</c:v>
                </c:pt>
                <c:pt idx="338">
                  <c:v>70.268320742086289</c:v>
                </c:pt>
                <c:pt idx="339">
                  <c:v>70.330797768863704</c:v>
                </c:pt>
                <c:pt idx="340">
                  <c:v>70.375042844980555</c:v>
                </c:pt>
                <c:pt idx="341">
                  <c:v>70.399831394009055</c:v>
                </c:pt>
                <c:pt idx="342">
                  <c:v>70.450702358500934</c:v>
                </c:pt>
                <c:pt idx="343">
                  <c:v>70.512868979389324</c:v>
                </c:pt>
                <c:pt idx="344">
                  <c:v>70.57974875376371</c:v>
                </c:pt>
                <c:pt idx="345">
                  <c:v>70.643850168084143</c:v>
                </c:pt>
                <c:pt idx="346">
                  <c:v>70.714027279267754</c:v>
                </c:pt>
                <c:pt idx="347">
                  <c:v>70.76699579920917</c:v>
                </c:pt>
                <c:pt idx="348">
                  <c:v>70.793161482114655</c:v>
                </c:pt>
                <c:pt idx="349">
                  <c:v>70.854165853830793</c:v>
                </c:pt>
                <c:pt idx="350">
                  <c:v>70.926641335707203</c:v>
                </c:pt>
                <c:pt idx="351">
                  <c:v>71.009064475795057</c:v>
                </c:pt>
                <c:pt idx="352">
                  <c:v>71.088228987702564</c:v>
                </c:pt>
                <c:pt idx="353">
                  <c:v>71.166862326646196</c:v>
                </c:pt>
                <c:pt idx="354">
                  <c:v>71.232019691518701</c:v>
                </c:pt>
                <c:pt idx="355">
                  <c:v>71.262545108096703</c:v>
                </c:pt>
                <c:pt idx="356">
                  <c:v>71.329684443486016</c:v>
                </c:pt>
                <c:pt idx="357">
                  <c:v>71.399840935583029</c:v>
                </c:pt>
                <c:pt idx="358">
                  <c:v>71.473241097381305</c:v>
                </c:pt>
                <c:pt idx="359">
                  <c:v>71.545338464742272</c:v>
                </c:pt>
                <c:pt idx="360">
                  <c:v>71.61401422787705</c:v>
                </c:pt>
                <c:pt idx="361">
                  <c:v>71.669801340608103</c:v>
                </c:pt>
                <c:pt idx="362">
                  <c:v>71.706777686735194</c:v>
                </c:pt>
                <c:pt idx="363">
                  <c:v>71.769662764137109</c:v>
                </c:pt>
                <c:pt idx="364">
                  <c:v>71.832650808370431</c:v>
                </c:pt>
                <c:pt idx="365">
                  <c:v>71.894356461562168</c:v>
                </c:pt>
                <c:pt idx="366">
                  <c:v>71.961487927300922</c:v>
                </c:pt>
                <c:pt idx="367">
                  <c:v>72.02401788927726</c:v>
                </c:pt>
                <c:pt idx="368">
                  <c:v>72.075235721344797</c:v>
                </c:pt>
                <c:pt idx="369">
                  <c:v>72.109496104156335</c:v>
                </c:pt>
                <c:pt idx="370">
                  <c:v>72.161787609263683</c:v>
                </c:pt>
                <c:pt idx="371">
                  <c:v>72.221900845861512</c:v>
                </c:pt>
                <c:pt idx="372">
                  <c:v>72.292542699984253</c:v>
                </c:pt>
                <c:pt idx="373">
                  <c:v>72.369607933869503</c:v>
                </c:pt>
                <c:pt idx="374">
                  <c:v>72.475885546065598</c:v>
                </c:pt>
                <c:pt idx="375">
                  <c:v>72.575770070167863</c:v>
                </c:pt>
                <c:pt idx="376">
                  <c:v>72.64938427868401</c:v>
                </c:pt>
                <c:pt idx="377">
                  <c:v>72.734810328836943</c:v>
                </c:pt>
                <c:pt idx="378">
                  <c:v>72.843426753170206</c:v>
                </c:pt>
                <c:pt idx="379">
                  <c:v>72.940831258676056</c:v>
                </c:pt>
                <c:pt idx="380">
                  <c:v>72.99904171248933</c:v>
                </c:pt>
                <c:pt idx="381">
                  <c:v>73.021894782176119</c:v>
                </c:pt>
                <c:pt idx="382">
                  <c:v>73.035233850153887</c:v>
                </c:pt>
                <c:pt idx="383">
                  <c:v>73.05407760658629</c:v>
                </c:pt>
                <c:pt idx="384">
                  <c:v>73.115883037131795</c:v>
                </c:pt>
                <c:pt idx="385">
                  <c:v>73.18602585115957</c:v>
                </c:pt>
                <c:pt idx="386">
                  <c:v>73.256749364959504</c:v>
                </c:pt>
                <c:pt idx="387">
                  <c:v>73.319798134458182</c:v>
                </c:pt>
                <c:pt idx="388">
                  <c:v>73.34820586720781</c:v>
                </c:pt>
                <c:pt idx="389">
                  <c:v>73.364512167693505</c:v>
                </c:pt>
                <c:pt idx="390">
                  <c:v>73.397949765372474</c:v>
                </c:pt>
                <c:pt idx="391">
                  <c:v>73.459048880394093</c:v>
                </c:pt>
                <c:pt idx="392">
                  <c:v>73.537742152734694</c:v>
                </c:pt>
                <c:pt idx="393">
                  <c:v>73.611246626844817</c:v>
                </c:pt>
                <c:pt idx="394">
                  <c:v>73.667509355768232</c:v>
                </c:pt>
                <c:pt idx="395">
                  <c:v>73.746399481731331</c:v>
                </c:pt>
                <c:pt idx="396">
                  <c:v>73.820311400407718</c:v>
                </c:pt>
                <c:pt idx="397">
                  <c:v>73.870255095210652</c:v>
                </c:pt>
                <c:pt idx="398">
                  <c:v>73.935761732312656</c:v>
                </c:pt>
                <c:pt idx="399">
                  <c:v>74.021625730620769</c:v>
                </c:pt>
                <c:pt idx="400">
                  <c:v>74.101685140032131</c:v>
                </c:pt>
                <c:pt idx="401">
                  <c:v>74.180395368214747</c:v>
                </c:pt>
                <c:pt idx="402">
                  <c:v>74.256010284809051</c:v>
                </c:pt>
                <c:pt idx="403">
                  <c:v>74.330444147551106</c:v>
                </c:pt>
                <c:pt idx="404">
                  <c:v>74.37704971034124</c:v>
                </c:pt>
                <c:pt idx="405">
                  <c:v>74.432422543178092</c:v>
                </c:pt>
                <c:pt idx="406">
                  <c:v>74.493832649723032</c:v>
                </c:pt>
                <c:pt idx="407">
                  <c:v>74.584646526999606</c:v>
                </c:pt>
                <c:pt idx="408">
                  <c:v>74.650123555507278</c:v>
                </c:pt>
                <c:pt idx="409">
                  <c:v>74.705468196603732</c:v>
                </c:pt>
                <c:pt idx="410">
                  <c:v>74.762115379744927</c:v>
                </c:pt>
                <c:pt idx="411">
                  <c:v>74.796061469968905</c:v>
                </c:pt>
                <c:pt idx="412">
                  <c:v>74.835185881807107</c:v>
                </c:pt>
                <c:pt idx="413">
                  <c:v>74.878919470636546</c:v>
                </c:pt>
                <c:pt idx="414">
                  <c:v>74.924694661033428</c:v>
                </c:pt>
                <c:pt idx="415">
                  <c:v>74.966483471934978</c:v>
                </c:pt>
                <c:pt idx="416">
                  <c:v>75.008094218562647</c:v>
                </c:pt>
                <c:pt idx="417">
                  <c:v>75.047349015410603</c:v>
                </c:pt>
                <c:pt idx="418">
                  <c:v>75.071427800435629</c:v>
                </c:pt>
                <c:pt idx="419">
                  <c:v>75.120417053458397</c:v>
                </c:pt>
                <c:pt idx="420">
                  <c:v>75.153825223164603</c:v>
                </c:pt>
                <c:pt idx="421">
                  <c:v>75.190346951936831</c:v>
                </c:pt>
                <c:pt idx="422">
                  <c:v>75.220658109134334</c:v>
                </c:pt>
                <c:pt idx="423">
                  <c:v>75.258803257002327</c:v>
                </c:pt>
                <c:pt idx="424">
                  <c:v>75.287089453719531</c:v>
                </c:pt>
                <c:pt idx="425">
                  <c:v>75.302529158428456</c:v>
                </c:pt>
                <c:pt idx="426">
                  <c:v>75.324130036514916</c:v>
                </c:pt>
                <c:pt idx="427">
                  <c:v>75.352109078348889</c:v>
                </c:pt>
                <c:pt idx="428">
                  <c:v>75.375851259007604</c:v>
                </c:pt>
                <c:pt idx="429">
                  <c:v>75.397367670740039</c:v>
                </c:pt>
                <c:pt idx="430">
                  <c:v>75.418196084018973</c:v>
                </c:pt>
                <c:pt idx="431">
                  <c:v>75.436975773287571</c:v>
                </c:pt>
                <c:pt idx="432">
                  <c:v>75.447358008163718</c:v>
                </c:pt>
                <c:pt idx="433">
                  <c:v>75.461737455738358</c:v>
                </c:pt>
                <c:pt idx="434">
                  <c:v>75.478791803321243</c:v>
                </c:pt>
                <c:pt idx="435">
                  <c:v>75.496355148415532</c:v>
                </c:pt>
                <c:pt idx="436">
                  <c:v>75.510742248605155</c:v>
                </c:pt>
                <c:pt idx="437">
                  <c:v>75.526200137501618</c:v>
                </c:pt>
                <c:pt idx="438">
                  <c:v>75.538914457078974</c:v>
                </c:pt>
                <c:pt idx="439">
                  <c:v>75.546133451231839</c:v>
                </c:pt>
                <c:pt idx="440">
                  <c:v>75.557367716374088</c:v>
                </c:pt>
                <c:pt idx="441">
                  <c:v>75.570271828692114</c:v>
                </c:pt>
                <c:pt idx="442">
                  <c:v>75.583205845866956</c:v>
                </c:pt>
                <c:pt idx="443">
                  <c:v>75.600676957652425</c:v>
                </c:pt>
                <c:pt idx="444">
                  <c:v>75.613208707637185</c:v>
                </c:pt>
                <c:pt idx="445">
                  <c:v>75.623791524758232</c:v>
                </c:pt>
                <c:pt idx="446">
                  <c:v>75.630783844230152</c:v>
                </c:pt>
                <c:pt idx="447">
                  <c:v>75.641317893892548</c:v>
                </c:pt>
                <c:pt idx="448">
                  <c:v>75.652271438156021</c:v>
                </c:pt>
                <c:pt idx="449">
                  <c:v>75.663500152463627</c:v>
                </c:pt>
                <c:pt idx="450">
                  <c:v>75.674851456369225</c:v>
                </c:pt>
                <c:pt idx="451">
                  <c:v>75.685699876803042</c:v>
                </c:pt>
                <c:pt idx="452">
                  <c:v>75.694499776452474</c:v>
                </c:pt>
                <c:pt idx="453">
                  <c:v>75.700824140512324</c:v>
                </c:pt>
                <c:pt idx="454">
                  <c:v>75.708658081583465</c:v>
                </c:pt>
                <c:pt idx="455">
                  <c:v>75.717466529479353</c:v>
                </c:pt>
                <c:pt idx="456">
                  <c:v>75.7268680207236</c:v>
                </c:pt>
                <c:pt idx="457">
                  <c:v>75.73713110076676</c:v>
                </c:pt>
                <c:pt idx="458">
                  <c:v>75.748511044994672</c:v>
                </c:pt>
                <c:pt idx="459">
                  <c:v>75.757940796813955</c:v>
                </c:pt>
                <c:pt idx="460">
                  <c:v>75.765372622263854</c:v>
                </c:pt>
                <c:pt idx="461">
                  <c:v>75.774763018754172</c:v>
                </c:pt>
                <c:pt idx="462">
                  <c:v>75.78488674508101</c:v>
                </c:pt>
                <c:pt idx="463">
                  <c:v>75.795089193720997</c:v>
                </c:pt>
                <c:pt idx="464">
                  <c:v>75.804798077569671</c:v>
                </c:pt>
                <c:pt idx="465">
                  <c:v>75.814191284677932</c:v>
                </c:pt>
                <c:pt idx="466">
                  <c:v>75.822857315583207</c:v>
                </c:pt>
                <c:pt idx="467">
                  <c:v>75.829437980047175</c:v>
                </c:pt>
                <c:pt idx="468">
                  <c:v>75.838241740722367</c:v>
                </c:pt>
                <c:pt idx="469">
                  <c:v>75.847961067741792</c:v>
                </c:pt>
                <c:pt idx="470">
                  <c:v>75.852603672451508</c:v>
                </c:pt>
                <c:pt idx="471">
                  <c:v>75.861405707353981</c:v>
                </c:pt>
                <c:pt idx="472">
                  <c:v>75.86906391951743</c:v>
                </c:pt>
                <c:pt idx="473">
                  <c:v>75.875833141053107</c:v>
                </c:pt>
                <c:pt idx="474">
                  <c:v>75.880830162948385</c:v>
                </c:pt>
                <c:pt idx="475">
                  <c:v>75.887389177045705</c:v>
                </c:pt>
                <c:pt idx="476">
                  <c:v>75.894514944431222</c:v>
                </c:pt>
                <c:pt idx="477">
                  <c:v>75.905906783787813</c:v>
                </c:pt>
                <c:pt idx="478">
                  <c:v>75.914856396256056</c:v>
                </c:pt>
                <c:pt idx="479">
                  <c:v>75.92405064377914</c:v>
                </c:pt>
                <c:pt idx="480">
                  <c:v>75.932451238745585</c:v>
                </c:pt>
                <c:pt idx="481">
                  <c:v>75.939722882515412</c:v>
                </c:pt>
                <c:pt idx="482">
                  <c:v>75.942925732915654</c:v>
                </c:pt>
                <c:pt idx="483">
                  <c:v>75.937849837242339</c:v>
                </c:pt>
                <c:pt idx="484">
                  <c:v>75.942605265475748</c:v>
                </c:pt>
                <c:pt idx="485">
                  <c:v>75.945802714880159</c:v>
                </c:pt>
                <c:pt idx="486">
                  <c:v>75.949197591775075</c:v>
                </c:pt>
                <c:pt idx="487">
                  <c:v>75.951478704281698</c:v>
                </c:pt>
                <c:pt idx="488">
                  <c:v>75.952851599475281</c:v>
                </c:pt>
                <c:pt idx="489">
                  <c:v>75.955449757156842</c:v>
                </c:pt>
                <c:pt idx="490">
                  <c:v>75.956280154203228</c:v>
                </c:pt>
                <c:pt idx="491">
                  <c:v>75.95857279756865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24-44BE-9DC0-9C09CC58A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8159584"/>
        <c:axId val="678155648"/>
      </c:lineChart>
      <c:dateAx>
        <c:axId val="67815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678155648"/>
        <c:crosses val="autoZero"/>
        <c:auto val="1"/>
        <c:lblOffset val="100"/>
        <c:baseTimeUnit val="days"/>
      </c:dateAx>
      <c:valAx>
        <c:axId val="67815564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678159584"/>
        <c:crosses val="autoZero"/>
        <c:crossBetween val="between"/>
        <c:majorUnit val="2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1100"/>
              <a:t>Poland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'Vaccines interpolated (% pob)'!$T$1</c:f>
              <c:strCache>
                <c:ptCount val="1"/>
                <c:pt idx="0">
                  <c:v>Poland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pob)'!$T$2:$T$493</c:f>
              <c:numCache>
                <c:formatCode>General</c:formatCode>
                <c:ptCount val="4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5.2914252453898462E-3</c:v>
                </c:pt>
                <c:pt idx="21">
                  <c:v>1.6667989522978016E-2</c:v>
                </c:pt>
                <c:pt idx="22">
                  <c:v>9.6039368203825692E-2</c:v>
                </c:pt>
                <c:pt idx="23">
                  <c:v>0.12593592084027833</c:v>
                </c:pt>
                <c:pt idx="24">
                  <c:v>0.12957542267251154</c:v>
                </c:pt>
                <c:pt idx="25">
                  <c:v>0.13332010477021985</c:v>
                </c:pt>
                <c:pt idx="26">
                  <c:v>0.13448950974945101</c:v>
                </c:pt>
                <c:pt idx="27">
                  <c:v>0.24398761806492578</c:v>
                </c:pt>
                <c:pt idx="28">
                  <c:v>0.37099769823001827</c:v>
                </c:pt>
                <c:pt idx="29">
                  <c:v>0.42426383046273508</c:v>
                </c:pt>
                <c:pt idx="30">
                  <c:v>0.4999232743339419</c:v>
                </c:pt>
                <c:pt idx="31">
                  <c:v>0.52593327512765564</c:v>
                </c:pt>
                <c:pt idx="32">
                  <c:v>0.5292007302166839</c:v>
                </c:pt>
                <c:pt idx="33">
                  <c:v>0.53721988517607222</c:v>
                </c:pt>
                <c:pt idx="34">
                  <c:v>0.68215466835992267</c:v>
                </c:pt>
                <c:pt idx="35">
                  <c:v>0.819165542238802</c:v>
                </c:pt>
                <c:pt idx="36">
                  <c:v>0.97682884885043797</c:v>
                </c:pt>
                <c:pt idx="37">
                  <c:v>1.086012117363812</c:v>
                </c:pt>
                <c:pt idx="38">
                  <c:v>1.1560785247506415</c:v>
                </c:pt>
                <c:pt idx="39">
                  <c:v>1.2098923194962563</c:v>
                </c:pt>
                <c:pt idx="40">
                  <c:v>1.2402968489562662</c:v>
                </c:pt>
                <c:pt idx="41">
                  <c:v>1.3008863137286029</c:v>
                </c:pt>
                <c:pt idx="42">
                  <c:v>1.4023732042225574</c:v>
                </c:pt>
                <c:pt idx="43">
                  <c:v>1.4995713945551234</c:v>
                </c:pt>
                <c:pt idx="44">
                  <c:v>1.601484244781332</c:v>
                </c:pt>
                <c:pt idx="45">
                  <c:v>1.6900759319522716</c:v>
                </c:pt>
                <c:pt idx="46">
                  <c:v>1.7307828663650555</c:v>
                </c:pt>
                <c:pt idx="47">
                  <c:v>1.7455168399608434</c:v>
                </c:pt>
                <c:pt idx="48">
                  <c:v>1.8552318967113794</c:v>
                </c:pt>
                <c:pt idx="49">
                  <c:v>2.0700399502606026</c:v>
                </c:pt>
                <c:pt idx="50">
                  <c:v>2.2712754980554011</c:v>
                </c:pt>
                <c:pt idx="51">
                  <c:v>2.4285207820726513</c:v>
                </c:pt>
                <c:pt idx="52">
                  <c:v>2.501785856020319</c:v>
                </c:pt>
                <c:pt idx="53">
                  <c:v>2.5357912003598169</c:v>
                </c:pt>
                <c:pt idx="54">
                  <c:v>2.5831864962827735</c:v>
                </c:pt>
                <c:pt idx="55">
                  <c:v>2.6419742307590548</c:v>
                </c:pt>
                <c:pt idx="56">
                  <c:v>2.7865835912903139</c:v>
                </c:pt>
                <c:pt idx="57">
                  <c:v>2.9556472735931423</c:v>
                </c:pt>
                <c:pt idx="58">
                  <c:v>3.0987353493663519</c:v>
                </c:pt>
                <c:pt idx="59">
                  <c:v>3.1564251131042145</c:v>
                </c:pt>
                <c:pt idx="60">
                  <c:v>3.1769531973437042</c:v>
                </c:pt>
                <c:pt idx="61">
                  <c:v>3.1912903140460886</c:v>
                </c:pt>
                <c:pt idx="62">
                  <c:v>3.3022754662224019</c:v>
                </c:pt>
                <c:pt idx="63">
                  <c:v>3.4171204063814589</c:v>
                </c:pt>
                <c:pt idx="64">
                  <c:v>3.5743151436268703</c:v>
                </c:pt>
                <c:pt idx="65">
                  <c:v>3.738741169934122</c:v>
                </c:pt>
                <c:pt idx="66">
                  <c:v>3.8259703151043731</c:v>
                </c:pt>
                <c:pt idx="67">
                  <c:v>3.8797761727121198</c:v>
                </c:pt>
                <c:pt idx="68">
                  <c:v>3.9057967563563243</c:v>
                </c:pt>
                <c:pt idx="69">
                  <c:v>3.970979178241659</c:v>
                </c:pt>
                <c:pt idx="70">
                  <c:v>4.071055903907717</c:v>
                </c:pt>
                <c:pt idx="71">
                  <c:v>4.2615392756038837</c:v>
                </c:pt>
                <c:pt idx="72">
                  <c:v>4.474204301928725</c:v>
                </c:pt>
                <c:pt idx="73">
                  <c:v>4.6137021456729368</c:v>
                </c:pt>
                <c:pt idx="74">
                  <c:v>4.6885546471942217</c:v>
                </c:pt>
                <c:pt idx="75">
                  <c:v>4.7231102997592398</c:v>
                </c:pt>
                <c:pt idx="76">
                  <c:v>4.8275101198507819</c:v>
                </c:pt>
                <c:pt idx="77">
                  <c:v>5.0022850729859432</c:v>
                </c:pt>
                <c:pt idx="78">
                  <c:v>5.1833875704420986</c:v>
                </c:pt>
                <c:pt idx="79">
                  <c:v>5.3686997647105237</c:v>
                </c:pt>
                <c:pt idx="80">
                  <c:v>5.5606370875995452</c:v>
                </c:pt>
                <c:pt idx="81">
                  <c:v>5.6235834544842866</c:v>
                </c:pt>
                <c:pt idx="82">
                  <c:v>5.6872423737333655</c:v>
                </c:pt>
                <c:pt idx="83">
                  <c:v>5.7955022885414191</c:v>
                </c:pt>
                <c:pt idx="84">
                  <c:v>5.9875872198626494</c:v>
                </c:pt>
                <c:pt idx="85">
                  <c:v>6.1860385744900386</c:v>
                </c:pt>
                <c:pt idx="86">
                  <c:v>6.4156652644389771</c:v>
                </c:pt>
                <c:pt idx="87">
                  <c:v>6.5485069666479507</c:v>
                </c:pt>
                <c:pt idx="88">
                  <c:v>6.6840992671376043</c:v>
                </c:pt>
                <c:pt idx="89">
                  <c:v>6.7416667989113694</c:v>
                </c:pt>
                <c:pt idx="90">
                  <c:v>6.7997301373124843</c:v>
                </c:pt>
                <c:pt idx="91">
                  <c:v>6.9891605153848193</c:v>
                </c:pt>
                <c:pt idx="92">
                  <c:v>7.241456550426145</c:v>
                </c:pt>
                <c:pt idx="93">
                  <c:v>7.5028600153451332</c:v>
                </c:pt>
                <c:pt idx="94">
                  <c:v>7.6507474138159113</c:v>
                </c:pt>
                <c:pt idx="95">
                  <c:v>7.7117019869301791</c:v>
                </c:pt>
                <c:pt idx="96">
                  <c:v>7.7377278619996295</c:v>
                </c:pt>
                <c:pt idx="97">
                  <c:v>7.7962986480408505</c:v>
                </c:pt>
                <c:pt idx="98">
                  <c:v>7.8965050136254193</c:v>
                </c:pt>
                <c:pt idx="99">
                  <c:v>8.1339206815355709</c:v>
                </c:pt>
                <c:pt idx="100">
                  <c:v>8.3683122999179833</c:v>
                </c:pt>
                <c:pt idx="101">
                  <c:v>8.5025901526576178</c:v>
                </c:pt>
                <c:pt idx="102">
                  <c:v>8.5562293303701349</c:v>
                </c:pt>
                <c:pt idx="103">
                  <c:v>8.5786226420086251</c:v>
                </c:pt>
                <c:pt idx="104">
                  <c:v>8.7030240495277393</c:v>
                </c:pt>
                <c:pt idx="105">
                  <c:v>8.9579252321612834</c:v>
                </c:pt>
                <c:pt idx="106">
                  <c:v>9.3240442363150517</c:v>
                </c:pt>
                <c:pt idx="107">
                  <c:v>9.6637012940328084</c:v>
                </c:pt>
                <c:pt idx="108">
                  <c:v>10.015731407254544</c:v>
                </c:pt>
                <c:pt idx="109">
                  <c:v>10.152799166008581</c:v>
                </c:pt>
                <c:pt idx="110">
                  <c:v>10.29174273090457</c:v>
                </c:pt>
                <c:pt idx="111">
                  <c:v>10.517866691882997</c:v>
                </c:pt>
                <c:pt idx="112">
                  <c:v>10.748958912082969</c:v>
                </c:pt>
                <c:pt idx="113">
                  <c:v>11.194838214673123</c:v>
                </c:pt>
                <c:pt idx="114">
                  <c:v>11.653213217980262</c:v>
                </c:pt>
                <c:pt idx="115">
                  <c:v>12.024277059025849</c:v>
                </c:pt>
                <c:pt idx="116">
                  <c:v>12.078075010414487</c:v>
                </c:pt>
                <c:pt idx="117">
                  <c:v>12.132113659814271</c:v>
                </c:pt>
                <c:pt idx="118">
                  <c:v>12.147395295922957</c:v>
                </c:pt>
                <c:pt idx="119">
                  <c:v>12.561332356181657</c:v>
                </c:pt>
                <c:pt idx="120">
                  <c:v>12.989374818107258</c:v>
                </c:pt>
                <c:pt idx="121">
                  <c:v>13.671034738206735</c:v>
                </c:pt>
                <c:pt idx="122">
                  <c:v>14.142408027213079</c:v>
                </c:pt>
                <c:pt idx="123">
                  <c:v>14.630034129692831</c:v>
                </c:pt>
                <c:pt idx="124">
                  <c:v>14.765902055718708</c:v>
                </c:pt>
                <c:pt idx="125">
                  <c:v>15.003225123687065</c:v>
                </c:pt>
                <c:pt idx="126">
                  <c:v>15.432071328412308</c:v>
                </c:pt>
                <c:pt idx="127">
                  <c:v>15.957339672475801</c:v>
                </c:pt>
                <c:pt idx="128">
                  <c:v>16.500486811122574</c:v>
                </c:pt>
                <c:pt idx="129">
                  <c:v>16.798281803467585</c:v>
                </c:pt>
                <c:pt idx="130">
                  <c:v>17.101451295273183</c:v>
                </c:pt>
                <c:pt idx="131">
                  <c:v>17.410092283618543</c:v>
                </c:pt>
                <c:pt idx="132">
                  <c:v>17.724303516152077</c:v>
                </c:pt>
                <c:pt idx="133">
                  <c:v>18.172614228642484</c:v>
                </c:pt>
                <c:pt idx="134">
                  <c:v>18.729856866947113</c:v>
                </c:pt>
                <c:pt idx="135">
                  <c:v>19.343143635738286</c:v>
                </c:pt>
                <c:pt idx="136">
                  <c:v>19.913215334550362</c:v>
                </c:pt>
                <c:pt idx="137">
                  <c:v>20.227069998796747</c:v>
                </c:pt>
                <c:pt idx="138">
                  <c:v>20.545871365452285</c:v>
                </c:pt>
                <c:pt idx="139">
                  <c:v>20.948281606813989</c:v>
                </c:pt>
                <c:pt idx="140">
                  <c:v>21.358573431753843</c:v>
                </c:pt>
                <c:pt idx="141">
                  <c:v>21.771675000661428</c:v>
                </c:pt>
                <c:pt idx="142">
                  <c:v>22.74750641585311</c:v>
                </c:pt>
                <c:pt idx="143">
                  <c:v>23.166255770566615</c:v>
                </c:pt>
                <c:pt idx="144">
                  <c:v>23.592713707437099</c:v>
                </c:pt>
                <c:pt idx="145">
                  <c:v>23.726043342990909</c:v>
                </c:pt>
                <c:pt idx="146">
                  <c:v>23.860126465063363</c:v>
                </c:pt>
                <c:pt idx="147">
                  <c:v>24.430540461477168</c:v>
                </c:pt>
                <c:pt idx="148">
                  <c:v>25.014591105114164</c:v>
                </c:pt>
                <c:pt idx="149">
                  <c:v>25.75760510093394</c:v>
                </c:pt>
                <c:pt idx="150">
                  <c:v>26.425163372754451</c:v>
                </c:pt>
                <c:pt idx="151">
                  <c:v>26.947622827208505</c:v>
                </c:pt>
                <c:pt idx="152">
                  <c:v>27.147501124427865</c:v>
                </c:pt>
                <c:pt idx="153">
                  <c:v>27.518022594385798</c:v>
                </c:pt>
                <c:pt idx="154">
                  <c:v>28.070891869725113</c:v>
                </c:pt>
                <c:pt idx="155">
                  <c:v>28.727437304634062</c:v>
                </c:pt>
                <c:pt idx="156">
                  <c:v>29.399338571844325</c:v>
                </c:pt>
                <c:pt idx="157">
                  <c:v>29.974220176204458</c:v>
                </c:pt>
                <c:pt idx="158">
                  <c:v>30.399539646003653</c:v>
                </c:pt>
                <c:pt idx="159">
                  <c:v>30.576029843638388</c:v>
                </c:pt>
                <c:pt idx="160">
                  <c:v>30.861195332962932</c:v>
                </c:pt>
                <c:pt idx="161">
                  <c:v>31.401378416276426</c:v>
                </c:pt>
                <c:pt idx="162">
                  <c:v>32.056578284914345</c:v>
                </c:pt>
                <c:pt idx="163">
                  <c:v>32.725449109717701</c:v>
                </c:pt>
                <c:pt idx="164">
                  <c:v>33.277630499775114</c:v>
                </c:pt>
                <c:pt idx="165">
                  <c:v>33.628071010926789</c:v>
                </c:pt>
                <c:pt idx="166">
                  <c:v>33.729692832764506</c:v>
                </c:pt>
                <c:pt idx="167">
                  <c:v>33.904092917427306</c:v>
                </c:pt>
                <c:pt idx="168">
                  <c:v>34.288678995687491</c:v>
                </c:pt>
                <c:pt idx="169">
                  <c:v>34.778479773526996</c:v>
                </c:pt>
                <c:pt idx="170">
                  <c:v>35.19582241976876</c:v>
                </c:pt>
                <c:pt idx="171">
                  <c:v>35.58864195571077</c:v>
                </c:pt>
                <c:pt idx="172">
                  <c:v>35.929399158663387</c:v>
                </c:pt>
                <c:pt idx="173">
                  <c:v>36.071188189538852</c:v>
                </c:pt>
                <c:pt idx="174">
                  <c:v>36.265708918697257</c:v>
                </c:pt>
                <c:pt idx="175">
                  <c:v>36.766933883641563</c:v>
                </c:pt>
                <c:pt idx="176">
                  <c:v>37.424031007751942</c:v>
                </c:pt>
                <c:pt idx="177">
                  <c:v>37.634928698044817</c:v>
                </c:pt>
                <c:pt idx="178">
                  <c:v>38.09847077810408</c:v>
                </c:pt>
                <c:pt idx="179">
                  <c:v>38.499404714659896</c:v>
                </c:pt>
                <c:pt idx="180">
                  <c:v>38.663888668412838</c:v>
                </c:pt>
                <c:pt idx="181">
                  <c:v>38.866092547027542</c:v>
                </c:pt>
                <c:pt idx="182">
                  <c:v>39.277675476889698</c:v>
                </c:pt>
                <c:pt idx="183">
                  <c:v>39.813694208535068</c:v>
                </c:pt>
                <c:pt idx="184">
                  <c:v>40.132145408365744</c:v>
                </c:pt>
                <c:pt idx="185">
                  <c:v>40.543254755668443</c:v>
                </c:pt>
                <c:pt idx="186">
                  <c:v>40.895338254358812</c:v>
                </c:pt>
                <c:pt idx="187">
                  <c:v>41.016667989522979</c:v>
                </c:pt>
                <c:pt idx="188">
                  <c:v>41.140553483080666</c:v>
                </c:pt>
                <c:pt idx="189">
                  <c:v>41.484395339295368</c:v>
                </c:pt>
                <c:pt idx="190">
                  <c:v>41.831110934730269</c:v>
                </c:pt>
                <c:pt idx="191">
                  <c:v>42.174352461835596</c:v>
                </c:pt>
                <c:pt idx="192">
                  <c:v>42.452520041273118</c:v>
                </c:pt>
                <c:pt idx="193">
                  <c:v>42.669682779056537</c:v>
                </c:pt>
                <c:pt idx="194">
                  <c:v>42.73390480725984</c:v>
                </c:pt>
                <c:pt idx="195">
                  <c:v>42.818853348149318</c:v>
                </c:pt>
                <c:pt idx="196">
                  <c:v>43.132626928063075</c:v>
                </c:pt>
                <c:pt idx="197">
                  <c:v>43.41484509352594</c:v>
                </c:pt>
                <c:pt idx="198">
                  <c:v>43.516596555282163</c:v>
                </c:pt>
                <c:pt idx="199">
                  <c:v>43.782587874883106</c:v>
                </c:pt>
                <c:pt idx="200">
                  <c:v>44.050205042728258</c:v>
                </c:pt>
                <c:pt idx="201">
                  <c:v>44.134981612297274</c:v>
                </c:pt>
                <c:pt idx="202">
                  <c:v>44.228036616662699</c:v>
                </c:pt>
                <c:pt idx="203">
                  <c:v>44.416890229383284</c:v>
                </c:pt>
                <c:pt idx="204">
                  <c:v>44.688200121702778</c:v>
                </c:pt>
                <c:pt idx="205">
                  <c:v>44.900881022303359</c:v>
                </c:pt>
                <c:pt idx="206">
                  <c:v>45.086075614466758</c:v>
                </c:pt>
                <c:pt idx="207">
                  <c:v>45.228108050903508</c:v>
                </c:pt>
                <c:pt idx="208">
                  <c:v>45.280112178215205</c:v>
                </c:pt>
                <c:pt idx="209">
                  <c:v>45.372466068735612</c:v>
                </c:pt>
                <c:pt idx="210">
                  <c:v>45.491332645448054</c:v>
                </c:pt>
                <c:pt idx="211">
                  <c:v>45.649543614572586</c:v>
                </c:pt>
                <c:pt idx="212">
                  <c:v>45.81294282615022</c:v>
                </c:pt>
                <c:pt idx="213">
                  <c:v>45.968021271529487</c:v>
                </c:pt>
                <c:pt idx="214">
                  <c:v>46.042600294271722</c:v>
                </c:pt>
                <c:pt idx="215">
                  <c:v>46.117300314839802</c:v>
                </c:pt>
                <c:pt idx="216">
                  <c:v>46.205259676693913</c:v>
                </c:pt>
                <c:pt idx="217">
                  <c:v>46.319305765007805</c:v>
                </c:pt>
                <c:pt idx="218">
                  <c:v>46.483440484694555</c:v>
                </c:pt>
                <c:pt idx="219">
                  <c:v>46.657853797920467</c:v>
                </c:pt>
                <c:pt idx="220">
                  <c:v>46.79936605275519</c:v>
                </c:pt>
                <c:pt idx="221">
                  <c:v>46.941307511178138</c:v>
                </c:pt>
                <c:pt idx="222">
                  <c:v>47.013954157003582</c:v>
                </c:pt>
                <c:pt idx="223">
                  <c:v>47.086713231208826</c:v>
                </c:pt>
                <c:pt idx="224">
                  <c:v>47.209363176971721</c:v>
                </c:pt>
                <c:pt idx="225">
                  <c:v>47.344043178030006</c:v>
                </c:pt>
                <c:pt idx="226">
                  <c:v>47.507011138450139</c:v>
                </c:pt>
                <c:pt idx="227">
                  <c:v>47.654790062703391</c:v>
                </c:pt>
                <c:pt idx="228">
                  <c:v>47.723451078978741</c:v>
                </c:pt>
                <c:pt idx="229">
                  <c:v>47.792211022038785</c:v>
                </c:pt>
                <c:pt idx="230">
                  <c:v>47.874640844511468</c:v>
                </c:pt>
                <c:pt idx="231">
                  <c:v>47.97590814085774</c:v>
                </c:pt>
                <c:pt idx="232">
                  <c:v>48.131965499907395</c:v>
                </c:pt>
                <c:pt idx="233">
                  <c:v>48.256541524459614</c:v>
                </c:pt>
                <c:pt idx="234">
                  <c:v>48.377709871153797</c:v>
                </c:pt>
                <c:pt idx="235">
                  <c:v>48.501362542000685</c:v>
                </c:pt>
                <c:pt idx="236">
                  <c:v>48.567547688970024</c:v>
                </c:pt>
                <c:pt idx="237">
                  <c:v>48.648792232187738</c:v>
                </c:pt>
                <c:pt idx="238">
                  <c:v>48.743320898484008</c:v>
                </c:pt>
                <c:pt idx="239">
                  <c:v>48.864600365108338</c:v>
                </c:pt>
                <c:pt idx="240">
                  <c:v>48.986408974257216</c:v>
                </c:pt>
                <c:pt idx="241">
                  <c:v>49.105755877971632</c:v>
                </c:pt>
                <c:pt idx="242">
                  <c:v>49.225393549752624</c:v>
                </c:pt>
                <c:pt idx="243">
                  <c:v>49.275377432717029</c:v>
                </c:pt>
                <c:pt idx="244">
                  <c:v>49.325412069740985</c:v>
                </c:pt>
                <c:pt idx="245">
                  <c:v>49.411429478530046</c:v>
                </c:pt>
                <c:pt idx="246">
                  <c:v>49.512368706511097</c:v>
                </c:pt>
                <c:pt idx="247">
                  <c:v>49.633425933275127</c:v>
                </c:pt>
                <c:pt idx="248">
                  <c:v>49.720351428681106</c:v>
                </c:pt>
                <c:pt idx="249">
                  <c:v>49.807429161044524</c:v>
                </c:pt>
                <c:pt idx="250">
                  <c:v>49.851310950604542</c:v>
                </c:pt>
                <c:pt idx="251">
                  <c:v>49.907953012143821</c:v>
                </c:pt>
                <c:pt idx="252">
                  <c:v>49.97896129322433</c:v>
                </c:pt>
                <c:pt idx="253">
                  <c:v>50.115813424345845</c:v>
                </c:pt>
                <c:pt idx="254">
                  <c:v>50.20137841627642</c:v>
                </c:pt>
                <c:pt idx="255">
                  <c:v>50.29128766833346</c:v>
                </c:pt>
                <c:pt idx="256">
                  <c:v>50.351623144694024</c:v>
                </c:pt>
                <c:pt idx="257">
                  <c:v>50.391480805354924</c:v>
                </c:pt>
                <c:pt idx="258">
                  <c:v>50.452033888225131</c:v>
                </c:pt>
                <c:pt idx="259">
                  <c:v>50.512659734899593</c:v>
                </c:pt>
                <c:pt idx="260">
                  <c:v>50.600244199387092</c:v>
                </c:pt>
                <c:pt idx="261">
                  <c:v>50.687980527555098</c:v>
                </c:pt>
                <c:pt idx="262">
                  <c:v>50.782165251210408</c:v>
                </c:pt>
                <c:pt idx="263">
                  <c:v>50.848638780855623</c:v>
                </c:pt>
                <c:pt idx="264">
                  <c:v>50.897412493055008</c:v>
                </c:pt>
                <c:pt idx="265">
                  <c:v>50.950157419901053</c:v>
                </c:pt>
                <c:pt idx="266">
                  <c:v>51.021737174908068</c:v>
                </c:pt>
                <c:pt idx="267">
                  <c:v>51.081831891419952</c:v>
                </c:pt>
                <c:pt idx="268">
                  <c:v>51.150480196841016</c:v>
                </c:pt>
                <c:pt idx="269">
                  <c:v>51.230563272217367</c:v>
                </c:pt>
                <c:pt idx="270">
                  <c:v>51.280956160541848</c:v>
                </c:pt>
                <c:pt idx="271">
                  <c:v>51.311805169722469</c:v>
                </c:pt>
                <c:pt idx="272">
                  <c:v>51.348734026510044</c:v>
                </c:pt>
                <c:pt idx="273">
                  <c:v>51.39825912109427</c:v>
                </c:pt>
                <c:pt idx="274">
                  <c:v>51.455366828055141</c:v>
                </c:pt>
                <c:pt idx="275">
                  <c:v>51.525228389605736</c:v>
                </c:pt>
                <c:pt idx="276">
                  <c:v>51.595184803026697</c:v>
                </c:pt>
                <c:pt idx="277">
                  <c:v>51.652557081249839</c:v>
                </c:pt>
                <c:pt idx="278">
                  <c:v>51.677958568140326</c:v>
                </c:pt>
                <c:pt idx="279">
                  <c:v>51.716669365104849</c:v>
                </c:pt>
                <c:pt idx="280">
                  <c:v>51.755409159457102</c:v>
                </c:pt>
                <c:pt idx="281">
                  <c:v>51.807630235203852</c:v>
                </c:pt>
                <c:pt idx="282">
                  <c:v>51.860057676535178</c:v>
                </c:pt>
                <c:pt idx="283">
                  <c:v>51.922200174617025</c:v>
                </c:pt>
                <c:pt idx="284">
                  <c:v>51.952717438599429</c:v>
                </c:pt>
                <c:pt idx="285">
                  <c:v>51.983252639098346</c:v>
                </c:pt>
                <c:pt idx="286">
                  <c:v>52.013257665952331</c:v>
                </c:pt>
                <c:pt idx="287">
                  <c:v>52.056192290393419</c:v>
                </c:pt>
                <c:pt idx="288">
                  <c:v>52.153393126438608</c:v>
                </c:pt>
                <c:pt idx="289">
                  <c:v>52.200240759848668</c:v>
                </c:pt>
                <c:pt idx="290">
                  <c:v>52.259644945366034</c:v>
                </c:pt>
                <c:pt idx="291">
                  <c:v>52.269621927666222</c:v>
                </c:pt>
                <c:pt idx="292">
                  <c:v>52.283582811600795</c:v>
                </c:pt>
                <c:pt idx="293">
                  <c:v>52.297547424398758</c:v>
                </c:pt>
                <c:pt idx="294">
                  <c:v>52.382305473979415</c:v>
                </c:pt>
                <c:pt idx="295">
                  <c:v>52.421104849591238</c:v>
                </c:pt>
                <c:pt idx="296">
                  <c:v>52.463860649279638</c:v>
                </c:pt>
                <c:pt idx="297">
                  <c:v>52.506651321533461</c:v>
                </c:pt>
                <c:pt idx="298">
                  <c:v>52.526766674603806</c:v>
                </c:pt>
                <c:pt idx="299">
                  <c:v>52.597095007540283</c:v>
                </c:pt>
                <c:pt idx="300">
                  <c:v>52.610323570653762</c:v>
                </c:pt>
                <c:pt idx="301">
                  <c:v>52.637448685896736</c:v>
                </c:pt>
                <c:pt idx="302">
                  <c:v>52.664587786453374</c:v>
                </c:pt>
                <c:pt idx="303">
                  <c:v>52.691740879534308</c:v>
                </c:pt>
                <c:pt idx="304">
                  <c:v>52.718907972353854</c:v>
                </c:pt>
                <c:pt idx="305">
                  <c:v>52.746089072130097</c:v>
                </c:pt>
                <c:pt idx="306">
                  <c:v>52.773284186084801</c:v>
                </c:pt>
                <c:pt idx="307">
                  <c:v>52.80049332144349</c:v>
                </c:pt>
                <c:pt idx="308">
                  <c:v>52.827716485435353</c:v>
                </c:pt>
                <c:pt idx="309">
                  <c:v>52.831973437045264</c:v>
                </c:pt>
                <c:pt idx="310">
                  <c:v>52.8943767235032</c:v>
                </c:pt>
                <c:pt idx="311">
                  <c:v>52.956853718549091</c:v>
                </c:pt>
                <c:pt idx="312">
                  <c:v>52.98306479350213</c:v>
                </c:pt>
                <c:pt idx="313">
                  <c:v>52.98922665820038</c:v>
                </c:pt>
                <c:pt idx="314">
                  <c:v>53.019159733506505</c:v>
                </c:pt>
                <c:pt idx="315">
                  <c:v>53.049109717702457</c:v>
                </c:pt>
                <c:pt idx="316">
                  <c:v>53.08835886446014</c:v>
                </c:pt>
                <c:pt idx="317">
                  <c:v>53.129187501653576</c:v>
                </c:pt>
                <c:pt idx="318">
                  <c:v>53.171893305396111</c:v>
                </c:pt>
                <c:pt idx="319">
                  <c:v>53.214633436516124</c:v>
                </c:pt>
                <c:pt idx="320">
                  <c:v>53.224533693150256</c:v>
                </c:pt>
                <c:pt idx="321">
                  <c:v>53.258160700584703</c:v>
                </c:pt>
                <c:pt idx="322">
                  <c:v>53.3553509537794</c:v>
                </c:pt>
                <c:pt idx="323">
                  <c:v>53.40784649311712</c:v>
                </c:pt>
                <c:pt idx="324">
                  <c:v>53.460393682038251</c:v>
                </c:pt>
                <c:pt idx="325">
                  <c:v>53.528407016429881</c:v>
                </c:pt>
                <c:pt idx="326">
                  <c:v>53.549987712588397</c:v>
                </c:pt>
                <c:pt idx="327">
                  <c:v>53.571577109294388</c:v>
                </c:pt>
                <c:pt idx="328">
                  <c:v>53.574725507315392</c:v>
                </c:pt>
                <c:pt idx="329">
                  <c:v>53.614940339180365</c:v>
                </c:pt>
                <c:pt idx="330">
                  <c:v>53.668375797020929</c:v>
                </c:pt>
                <c:pt idx="331">
                  <c:v>53.725261264121492</c:v>
                </c:pt>
                <c:pt idx="332">
                  <c:v>53.802129798661269</c:v>
                </c:pt>
                <c:pt idx="333">
                  <c:v>53.846620102124511</c:v>
                </c:pt>
                <c:pt idx="334">
                  <c:v>53.858711008810225</c:v>
                </c:pt>
                <c:pt idx="335">
                  <c:v>53.902333518533219</c:v>
                </c:pt>
                <c:pt idx="336">
                  <c:v>53.959443871206716</c:v>
                </c:pt>
                <c:pt idx="337">
                  <c:v>54.007159367023092</c:v>
                </c:pt>
                <c:pt idx="338">
                  <c:v>54.054917056909282</c:v>
                </c:pt>
                <c:pt idx="339">
                  <c:v>54.127039183003944</c:v>
                </c:pt>
                <c:pt idx="340">
                  <c:v>54.149586541194637</c:v>
                </c:pt>
                <c:pt idx="341">
                  <c:v>54.172143291795649</c:v>
                </c:pt>
                <c:pt idx="342">
                  <c:v>54.205780882080589</c:v>
                </c:pt>
                <c:pt idx="343">
                  <c:v>54.262285366563475</c:v>
                </c:pt>
                <c:pt idx="344">
                  <c:v>54.328877953276709</c:v>
                </c:pt>
                <c:pt idx="345">
                  <c:v>54.399417943223007</c:v>
                </c:pt>
                <c:pt idx="346">
                  <c:v>54.492734873138083</c:v>
                </c:pt>
                <c:pt idx="347">
                  <c:v>54.554125988835089</c:v>
                </c:pt>
                <c:pt idx="348">
                  <c:v>54.567460380453468</c:v>
                </c:pt>
                <c:pt idx="349">
                  <c:v>54.620578352779326</c:v>
                </c:pt>
                <c:pt idx="350">
                  <c:v>54.691316771172318</c:v>
                </c:pt>
                <c:pt idx="351">
                  <c:v>54.775598471555199</c:v>
                </c:pt>
                <c:pt idx="352">
                  <c:v>54.860010053707967</c:v>
                </c:pt>
                <c:pt idx="353">
                  <c:v>54.954903774560627</c:v>
                </c:pt>
                <c:pt idx="354">
                  <c:v>55.049961637166966</c:v>
                </c:pt>
                <c:pt idx="355">
                  <c:v>55.069217133634943</c:v>
                </c:pt>
                <c:pt idx="356">
                  <c:v>55.110185993597369</c:v>
                </c:pt>
                <c:pt idx="357">
                  <c:v>55.171424028598402</c:v>
                </c:pt>
                <c:pt idx="358">
                  <c:v>55.232730110855357</c:v>
                </c:pt>
                <c:pt idx="359">
                  <c:v>55.299735428737726</c:v>
                </c:pt>
                <c:pt idx="360">
                  <c:v>55.396502367912795</c:v>
                </c:pt>
                <c:pt idx="361">
                  <c:v>55.476699208931926</c:v>
                </c:pt>
                <c:pt idx="362">
                  <c:v>55.496745773474089</c:v>
                </c:pt>
                <c:pt idx="363">
                  <c:v>55.618541154059841</c:v>
                </c:pt>
                <c:pt idx="364">
                  <c:v>55.696638029287271</c:v>
                </c:pt>
                <c:pt idx="365">
                  <c:v>55.774844564383422</c:v>
                </c:pt>
                <c:pt idx="366">
                  <c:v>55.857698335306253</c:v>
                </c:pt>
                <c:pt idx="367">
                  <c:v>55.940675185861309</c:v>
                </c:pt>
                <c:pt idx="368">
                  <c:v>56.013617482869016</c:v>
                </c:pt>
                <c:pt idx="369">
                  <c:v>56.030142603910363</c:v>
                </c:pt>
                <c:pt idx="370">
                  <c:v>56.080588406487287</c:v>
                </c:pt>
                <c:pt idx="371">
                  <c:v>56.147673095748338</c:v>
                </c:pt>
                <c:pt idx="372">
                  <c:v>56.215853110035184</c:v>
                </c:pt>
                <c:pt idx="373">
                  <c:v>56.314519670873352</c:v>
                </c:pt>
                <c:pt idx="374">
                  <c:v>56.438214673122204</c:v>
                </c:pt>
                <c:pt idx="375">
                  <c:v>56.560052385109927</c:v>
                </c:pt>
                <c:pt idx="376">
                  <c:v>56.585895706008415</c:v>
                </c:pt>
                <c:pt idx="377">
                  <c:v>56.68323676482261</c:v>
                </c:pt>
                <c:pt idx="378">
                  <c:v>56.773019022673751</c:v>
                </c:pt>
                <c:pt idx="379">
                  <c:v>56.875974283673301</c:v>
                </c:pt>
                <c:pt idx="380">
                  <c:v>56.936201285816338</c:v>
                </c:pt>
                <c:pt idx="381">
                  <c:v>56.937471199550657</c:v>
                </c:pt>
                <c:pt idx="382">
                  <c:v>56.938741141609341</c:v>
                </c:pt>
                <c:pt idx="383">
                  <c:v>56.940011111993016</c:v>
                </c:pt>
                <c:pt idx="384">
                  <c:v>57.030027795790303</c:v>
                </c:pt>
                <c:pt idx="385">
                  <c:v>57.120186787311169</c:v>
                </c:pt>
                <c:pt idx="386">
                  <c:v>57.224530987799923</c:v>
                </c:pt>
                <c:pt idx="387">
                  <c:v>57.329065798872925</c:v>
                </c:pt>
                <c:pt idx="388">
                  <c:v>57.342297007699031</c:v>
                </c:pt>
                <c:pt idx="389">
                  <c:v>57.343278567082045</c:v>
                </c:pt>
                <c:pt idx="390">
                  <c:v>57.353117972325848</c:v>
                </c:pt>
                <c:pt idx="391">
                  <c:v>57.412440140751912</c:v>
                </c:pt>
                <c:pt idx="392">
                  <c:v>57.527888456755825</c:v>
                </c:pt>
                <c:pt idx="393">
                  <c:v>57.635023943699238</c:v>
                </c:pt>
                <c:pt idx="394">
                  <c:v>57.649387517527849</c:v>
                </c:pt>
                <c:pt idx="395">
                  <c:v>57.727578908378973</c:v>
                </c:pt>
                <c:pt idx="396">
                  <c:v>57.788779532767151</c:v>
                </c:pt>
                <c:pt idx="397">
                  <c:v>57.800701113845008</c:v>
                </c:pt>
                <c:pt idx="398">
                  <c:v>57.857586580945572</c:v>
                </c:pt>
                <c:pt idx="399">
                  <c:v>57.977040505860259</c:v>
                </c:pt>
                <c:pt idx="400">
                  <c:v>58.064034182607081</c:v>
                </c:pt>
                <c:pt idx="401">
                  <c:v>58.141373653993696</c:v>
                </c:pt>
                <c:pt idx="402">
                  <c:v>58.233888932984101</c:v>
                </c:pt>
                <c:pt idx="403">
                  <c:v>58.264895044740619</c:v>
                </c:pt>
                <c:pt idx="404">
                  <c:v>58.295917665423183</c:v>
                </c:pt>
                <c:pt idx="405">
                  <c:v>58.349051512024765</c:v>
                </c:pt>
                <c:pt idx="406">
                  <c:v>58.411657009815599</c:v>
                </c:pt>
                <c:pt idx="407">
                  <c:v>58.478000263586274</c:v>
                </c:pt>
                <c:pt idx="408">
                  <c:v>58.544418869222426</c:v>
                </c:pt>
                <c:pt idx="409">
                  <c:v>58.615771092943881</c:v>
                </c:pt>
                <c:pt idx="410">
                  <c:v>58.667336031960204</c:v>
                </c:pt>
                <c:pt idx="411">
                  <c:v>58.717379686218486</c:v>
                </c:pt>
                <c:pt idx="412">
                  <c:v>58.761039235918197</c:v>
                </c:pt>
                <c:pt idx="413">
                  <c:v>58.814898007778396</c:v>
                </c:pt>
                <c:pt idx="414">
                  <c:v>58.870656401301687</c:v>
                </c:pt>
                <c:pt idx="415">
                  <c:v>58.917919411593509</c:v>
                </c:pt>
                <c:pt idx="416">
                  <c:v>58.975725586686778</c:v>
                </c:pt>
                <c:pt idx="417">
                  <c:v>58.99962475781355</c:v>
                </c:pt>
                <c:pt idx="418">
                  <c:v>59.023533613778866</c:v>
                </c:pt>
                <c:pt idx="419">
                  <c:v>59.053371960737621</c:v>
                </c:pt>
                <c:pt idx="420">
                  <c:v>59.090954308543012</c:v>
                </c:pt>
                <c:pt idx="421">
                  <c:v>59.130224621001673</c:v>
                </c:pt>
                <c:pt idx="422">
                  <c:v>59.166658729528798</c:v>
                </c:pt>
                <c:pt idx="423">
                  <c:v>59.203405032145405</c:v>
                </c:pt>
                <c:pt idx="424">
                  <c:v>59.22840172500463</c:v>
                </c:pt>
                <c:pt idx="425">
                  <c:v>59.23277773368256</c:v>
                </c:pt>
                <c:pt idx="426">
                  <c:v>59.261568378442732</c:v>
                </c:pt>
                <c:pt idx="427">
                  <c:v>59.288006984681317</c:v>
                </c:pt>
                <c:pt idx="428">
                  <c:v>59.316707675212321</c:v>
                </c:pt>
                <c:pt idx="429">
                  <c:v>59.344090800857209</c:v>
                </c:pt>
                <c:pt idx="430">
                  <c:v>59.37066433843956</c:v>
                </c:pt>
                <c:pt idx="431">
                  <c:v>59.388046670370663</c:v>
                </c:pt>
                <c:pt idx="432">
                  <c:v>59.393729661084215</c:v>
                </c:pt>
                <c:pt idx="433">
                  <c:v>59.408519194645081</c:v>
                </c:pt>
                <c:pt idx="434">
                  <c:v>59.422427705902578</c:v>
                </c:pt>
                <c:pt idx="435">
                  <c:v>59.444630526232245</c:v>
                </c:pt>
                <c:pt idx="436">
                  <c:v>59.465094236783045</c:v>
                </c:pt>
                <c:pt idx="437">
                  <c:v>59.485564991930573</c:v>
                </c:pt>
                <c:pt idx="438">
                  <c:v>59.496870121967348</c:v>
                </c:pt>
                <c:pt idx="439">
                  <c:v>59.499492023176451</c:v>
                </c:pt>
                <c:pt idx="440">
                  <c:v>59.511032621636637</c:v>
                </c:pt>
                <c:pt idx="441">
                  <c:v>59.524179167658808</c:v>
                </c:pt>
                <c:pt idx="442">
                  <c:v>59.539100986850812</c:v>
                </c:pt>
                <c:pt idx="443">
                  <c:v>59.553038600947161</c:v>
                </c:pt>
                <c:pt idx="444">
                  <c:v>59.569330899277716</c:v>
                </c:pt>
                <c:pt idx="445">
                  <c:v>59.578395110723072</c:v>
                </c:pt>
                <c:pt idx="446">
                  <c:v>59.580218006720109</c:v>
                </c:pt>
                <c:pt idx="447">
                  <c:v>59.588334500199721</c:v>
                </c:pt>
                <c:pt idx="448">
                  <c:v>59.596452099372968</c:v>
                </c:pt>
                <c:pt idx="449">
                  <c:v>59.605413128026029</c:v>
                </c:pt>
                <c:pt idx="450">
                  <c:v>59.614509088022857</c:v>
                </c:pt>
                <c:pt idx="451">
                  <c:v>59.62739635420801</c:v>
                </c:pt>
                <c:pt idx="452">
                  <c:v>59.632650739476681</c:v>
                </c:pt>
                <c:pt idx="453">
                  <c:v>59.636153560111325</c:v>
                </c:pt>
                <c:pt idx="454">
                  <c:v>59.63965658650158</c:v>
                </c:pt>
                <c:pt idx="455">
                  <c:v>59.645963965394074</c:v>
                </c:pt>
                <c:pt idx="456">
                  <c:v>59.653177064712978</c:v>
                </c:pt>
                <c:pt idx="457">
                  <c:v>59.660391036325635</c:v>
                </c:pt>
                <c:pt idx="458">
                  <c:v>59.670323041511232</c:v>
                </c:pt>
                <c:pt idx="459">
                  <c:v>59.673635381779711</c:v>
                </c:pt>
                <c:pt idx="460">
                  <c:v>59.676947905918453</c:v>
                </c:pt>
                <c:pt idx="461">
                  <c:v>59.682538034867662</c:v>
                </c:pt>
                <c:pt idx="462">
                  <c:v>59.688128687461969</c:v>
                </c:pt>
                <c:pt idx="463">
                  <c:v>59.694168849379579</c:v>
                </c:pt>
                <c:pt idx="464">
                  <c:v>59.69992592004656</c:v>
                </c:pt>
                <c:pt idx="465">
                  <c:v>59.706357301010947</c:v>
                </c:pt>
                <c:pt idx="466">
                  <c:v>59.712789374818108</c:v>
                </c:pt>
                <c:pt idx="467">
                  <c:v>59.714133396830441</c:v>
                </c:pt>
                <c:pt idx="468">
                  <c:v>59.718403577003464</c:v>
                </c:pt>
                <c:pt idx="469">
                  <c:v>59.722954202714504</c:v>
                </c:pt>
                <c:pt idx="470">
                  <c:v>59.728200650845309</c:v>
                </c:pt>
                <c:pt idx="471">
                  <c:v>59.733666693123787</c:v>
                </c:pt>
                <c:pt idx="472">
                  <c:v>59.741474191073365</c:v>
                </c:pt>
                <c:pt idx="473">
                  <c:v>59.745699394131812</c:v>
                </c:pt>
                <c:pt idx="474">
                  <c:v>59.746297325184536</c:v>
                </c:pt>
                <c:pt idx="475">
                  <c:v>59.750411266676316</c:v>
                </c:pt>
                <c:pt idx="476">
                  <c:v>59.754525491441122</c:v>
                </c:pt>
                <c:pt idx="477">
                  <c:v>59.759827499536996</c:v>
                </c:pt>
                <c:pt idx="478">
                  <c:v>59.764476016615077</c:v>
                </c:pt>
                <c:pt idx="479">
                  <c:v>59.777021997701205</c:v>
                </c:pt>
                <c:pt idx="480">
                  <c:v>59.789570612486365</c:v>
                </c:pt>
                <c:pt idx="481">
                  <c:v>59.802121861523403</c:v>
                </c:pt>
                <c:pt idx="482">
                  <c:v>59.812395163637319</c:v>
                </c:pt>
                <c:pt idx="483">
                  <c:v>59.816395481122839</c:v>
                </c:pt>
                <c:pt idx="484">
                  <c:v>59.82260232293568</c:v>
                </c:pt>
                <c:pt idx="485">
                  <c:v>59.825867132312084</c:v>
                </c:pt>
                <c:pt idx="486">
                  <c:v>59.830944254835039</c:v>
                </c:pt>
                <c:pt idx="487">
                  <c:v>59.832407316027094</c:v>
                </c:pt>
                <c:pt idx="488">
                  <c:v>59.833870412995736</c:v>
                </c:pt>
                <c:pt idx="489">
                  <c:v>59.838497764372832</c:v>
                </c:pt>
                <c:pt idx="490">
                  <c:v>59.848082413592827</c:v>
                </c:pt>
                <c:pt idx="491">
                  <c:v>59.857668598036881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93-43F8-86A1-225213D6622A}"/>
            </c:ext>
          </c:extLst>
        </c:ser>
        <c:ser>
          <c:idx val="1"/>
          <c:order val="1"/>
          <c:tx>
            <c:strRef>
              <c:f>'Vaccines interpolated (% pob)'!$AB$1</c:f>
              <c:strCache>
                <c:ptCount val="1"/>
                <c:pt idx="0">
                  <c:v>EU average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pob)'!$AB$2:$AB$493</c:f>
              <c:numCache>
                <c:formatCode>General</c:formatCode>
                <c:ptCount val="492"/>
                <c:pt idx="0">
                  <c:v>2.2718983138300141E-7</c:v>
                </c:pt>
                <c:pt idx="1">
                  <c:v>9.4220227995216537E-7</c:v>
                </c:pt>
                <c:pt idx="2">
                  <c:v>1.0140434561706202E-6</c:v>
                </c:pt>
                <c:pt idx="3">
                  <c:v>1.2045439576813107E-6</c:v>
                </c:pt>
                <c:pt idx="4">
                  <c:v>1.180512992755094E-6</c:v>
                </c:pt>
                <c:pt idx="5">
                  <c:v>1.2770918693055185E-6</c:v>
                </c:pt>
                <c:pt idx="6">
                  <c:v>1.3840959391175154E-6</c:v>
                </c:pt>
                <c:pt idx="7">
                  <c:v>1.5028736000440948E-6</c:v>
                </c:pt>
                <c:pt idx="8">
                  <c:v>1.8175186510640111E-6</c:v>
                </c:pt>
                <c:pt idx="9">
                  <c:v>2.2718983138300139E-6</c:v>
                </c:pt>
                <c:pt idx="10">
                  <c:v>3.6350373021280222E-6</c:v>
                </c:pt>
                <c:pt idx="11">
                  <c:v>4.2784751564225812E-6</c:v>
                </c:pt>
                <c:pt idx="12">
                  <c:v>4.9981762904260305E-6</c:v>
                </c:pt>
                <c:pt idx="13">
                  <c:v>6.5885051101070402E-6</c:v>
                </c:pt>
                <c:pt idx="14">
                  <c:v>8.8604034239370549E-6</c:v>
                </c:pt>
                <c:pt idx="15">
                  <c:v>1.0677922075001066E-5</c:v>
                </c:pt>
                <c:pt idx="16">
                  <c:v>1.2268250894682077E-5</c:v>
                </c:pt>
                <c:pt idx="17">
                  <c:v>1.3142040561961405E-5</c:v>
                </c:pt>
                <c:pt idx="18">
                  <c:v>1.4085769545746088E-5</c:v>
                </c:pt>
                <c:pt idx="19">
                  <c:v>1.2292333016808672E-2</c:v>
                </c:pt>
                <c:pt idx="20">
                  <c:v>2.0729027405216434E-2</c:v>
                </c:pt>
                <c:pt idx="21">
                  <c:v>4.0572014468039153E-2</c:v>
                </c:pt>
                <c:pt idx="22">
                  <c:v>7.2549210425027988E-2</c:v>
                </c:pt>
                <c:pt idx="23">
                  <c:v>9.6676904847258271E-2</c:v>
                </c:pt>
                <c:pt idx="24">
                  <c:v>0.10699582661625184</c:v>
                </c:pt>
                <c:pt idx="25">
                  <c:v>0.13030325431396969</c:v>
                </c:pt>
                <c:pt idx="26">
                  <c:v>0.14626326846080076</c:v>
                </c:pt>
                <c:pt idx="27">
                  <c:v>0.21499764105606486</c:v>
                </c:pt>
                <c:pt idx="28">
                  <c:v>0.27838320365907704</c:v>
                </c:pt>
                <c:pt idx="29">
                  <c:v>0.34218654941594745</c:v>
                </c:pt>
                <c:pt idx="30">
                  <c:v>0.41903764496868318</c:v>
                </c:pt>
                <c:pt idx="31">
                  <c:v>0.50885807228483326</c:v>
                </c:pt>
                <c:pt idx="32">
                  <c:v>0.57233623457446769</c:v>
                </c:pt>
                <c:pt idx="33">
                  <c:v>0.61444258626468351</c:v>
                </c:pt>
                <c:pt idx="34">
                  <c:v>0.71482255104297532</c:v>
                </c:pt>
                <c:pt idx="35">
                  <c:v>0.82137840044838895</c:v>
                </c:pt>
                <c:pt idx="36">
                  <c:v>0.95125087729542646</c:v>
                </c:pt>
                <c:pt idx="37">
                  <c:v>1.0786605058574577</c:v>
                </c:pt>
                <c:pt idx="38">
                  <c:v>1.2002081805839875</c:v>
                </c:pt>
                <c:pt idx="39">
                  <c:v>1.2703186878676782</c:v>
                </c:pt>
                <c:pt idx="40">
                  <c:v>1.3255018508127636</c:v>
                </c:pt>
                <c:pt idx="41">
                  <c:v>1.4427998310406469</c:v>
                </c:pt>
                <c:pt idx="42">
                  <c:v>1.5571434304403411</c:v>
                </c:pt>
                <c:pt idx="43">
                  <c:v>1.6731533554716234</c:v>
                </c:pt>
                <c:pt idx="44">
                  <c:v>1.7926685957774628</c:v>
                </c:pt>
                <c:pt idx="45">
                  <c:v>1.9022428173180772</c:v>
                </c:pt>
                <c:pt idx="46">
                  <c:v>1.9609558445206823</c:v>
                </c:pt>
                <c:pt idx="47">
                  <c:v>2.0007893952210409</c:v>
                </c:pt>
                <c:pt idx="48">
                  <c:v>2.0710661708721241</c:v>
                </c:pt>
                <c:pt idx="49">
                  <c:v>2.157090053507718</c:v>
                </c:pt>
                <c:pt idx="50">
                  <c:v>2.2472102662533056</c:v>
                </c:pt>
                <c:pt idx="51">
                  <c:v>2.3369062320476988</c:v>
                </c:pt>
                <c:pt idx="52">
                  <c:v>2.4122407495956502</c:v>
                </c:pt>
                <c:pt idx="53">
                  <c:v>2.4612262957970197</c:v>
                </c:pt>
                <c:pt idx="54">
                  <c:v>2.4966088051699353</c:v>
                </c:pt>
                <c:pt idx="55">
                  <c:v>2.5516689532168133</c:v>
                </c:pt>
                <c:pt idx="56">
                  <c:v>2.6217818668823298</c:v>
                </c:pt>
                <c:pt idx="57">
                  <c:v>2.6952113803656474</c:v>
                </c:pt>
                <c:pt idx="58">
                  <c:v>2.7756179106299754</c:v>
                </c:pt>
                <c:pt idx="59">
                  <c:v>2.8441088387480087</c:v>
                </c:pt>
                <c:pt idx="60">
                  <c:v>2.8871655017442772</c:v>
                </c:pt>
                <c:pt idx="61">
                  <c:v>2.9138617118653216</c:v>
                </c:pt>
                <c:pt idx="62">
                  <c:v>2.9712631024068461</c:v>
                </c:pt>
                <c:pt idx="63">
                  <c:v>3.0414863266133101</c:v>
                </c:pt>
                <c:pt idx="64">
                  <c:v>3.1292793505871828</c:v>
                </c:pt>
                <c:pt idx="65">
                  <c:v>3.2315633268227986</c:v>
                </c:pt>
                <c:pt idx="66">
                  <c:v>3.3238113226634667</c:v>
                </c:pt>
                <c:pt idx="67">
                  <c:v>3.383078081918911</c:v>
                </c:pt>
                <c:pt idx="68">
                  <c:v>3.4259633213110394</c:v>
                </c:pt>
                <c:pt idx="69">
                  <c:v>3.5040326506090134</c:v>
                </c:pt>
                <c:pt idx="70">
                  <c:v>3.5982852992396346</c:v>
                </c:pt>
                <c:pt idx="71">
                  <c:v>3.7207424407915406</c:v>
                </c:pt>
                <c:pt idx="72">
                  <c:v>3.8720968044692397</c:v>
                </c:pt>
                <c:pt idx="73">
                  <c:v>4.0069702110433711</c:v>
                </c:pt>
                <c:pt idx="74">
                  <c:v>4.1028438419153037</c:v>
                </c:pt>
                <c:pt idx="75">
                  <c:v>4.1718500512504058</c:v>
                </c:pt>
                <c:pt idx="76">
                  <c:v>4.2890360100480098</c:v>
                </c:pt>
                <c:pt idx="77">
                  <c:v>4.4391137697730052</c:v>
                </c:pt>
                <c:pt idx="78">
                  <c:v>4.6156174768176621</c:v>
                </c:pt>
                <c:pt idx="79">
                  <c:v>4.8098694747514914</c:v>
                </c:pt>
                <c:pt idx="80">
                  <c:v>5.0042359584288532</c:v>
                </c:pt>
                <c:pt idx="81">
                  <c:v>5.1571676869292906</c:v>
                </c:pt>
                <c:pt idx="82">
                  <c:v>5.2507327109392801</c:v>
                </c:pt>
                <c:pt idx="83">
                  <c:v>5.4097935411547775</c:v>
                </c:pt>
                <c:pt idx="84">
                  <c:v>5.6170946432116287</c:v>
                </c:pt>
                <c:pt idx="85">
                  <c:v>5.8407755653174318</c:v>
                </c:pt>
                <c:pt idx="86">
                  <c:v>6.1161548727554891</c:v>
                </c:pt>
                <c:pt idx="87">
                  <c:v>6.3686051254945655</c:v>
                </c:pt>
                <c:pt idx="88">
                  <c:v>6.577865625001019</c:v>
                </c:pt>
                <c:pt idx="89">
                  <c:v>6.7227199943016114</c:v>
                </c:pt>
                <c:pt idx="90">
                  <c:v>6.9168148935095823</c:v>
                </c:pt>
                <c:pt idx="91">
                  <c:v>7.1584126270392696</c:v>
                </c:pt>
                <c:pt idx="92">
                  <c:v>7.4210619302746892</c:v>
                </c:pt>
                <c:pt idx="93">
                  <c:v>7.7070931504727662</c:v>
                </c:pt>
                <c:pt idx="94">
                  <c:v>7.9827444675169357</c:v>
                </c:pt>
                <c:pt idx="95">
                  <c:v>8.1886968225681773</c:v>
                </c:pt>
                <c:pt idx="96">
                  <c:v>8.306611832030363</c:v>
                </c:pt>
                <c:pt idx="97">
                  <c:v>8.4799919963231307</c:v>
                </c:pt>
                <c:pt idx="98">
                  <c:v>8.6543637730971223</c:v>
                </c:pt>
                <c:pt idx="99">
                  <c:v>8.8361550423008559</c:v>
                </c:pt>
                <c:pt idx="100">
                  <c:v>9.0330480274503184</c:v>
                </c:pt>
                <c:pt idx="101">
                  <c:v>9.2393204308831098</c:v>
                </c:pt>
                <c:pt idx="102">
                  <c:v>9.414674578330585</c:v>
                </c:pt>
                <c:pt idx="103">
                  <c:v>9.5322471449405537</c:v>
                </c:pt>
                <c:pt idx="104">
                  <c:v>9.7242747045244311</c:v>
                </c:pt>
                <c:pt idx="105">
                  <c:v>9.9738570149240573</c:v>
                </c:pt>
                <c:pt idx="106">
                  <c:v>10.262701909030966</c:v>
                </c:pt>
                <c:pt idx="107">
                  <c:v>10.581158247117308</c:v>
                </c:pt>
                <c:pt idx="108">
                  <c:v>10.923680203884359</c:v>
                </c:pt>
                <c:pt idx="109">
                  <c:v>11.160657166626862</c:v>
                </c:pt>
                <c:pt idx="110">
                  <c:v>11.338385319508747</c:v>
                </c:pt>
                <c:pt idx="111">
                  <c:v>11.600259631732131</c:v>
                </c:pt>
                <c:pt idx="112">
                  <c:v>11.894623468689906</c:v>
                </c:pt>
                <c:pt idx="113">
                  <c:v>12.24491777953506</c:v>
                </c:pt>
                <c:pt idx="114">
                  <c:v>12.617485453386164</c:v>
                </c:pt>
                <c:pt idx="115">
                  <c:v>12.913230066846703</c:v>
                </c:pt>
                <c:pt idx="116">
                  <c:v>13.130058255964585</c:v>
                </c:pt>
                <c:pt idx="117">
                  <c:v>13.285158489561715</c:v>
                </c:pt>
                <c:pt idx="118">
                  <c:v>13.471807284218508</c:v>
                </c:pt>
                <c:pt idx="119">
                  <c:v>13.831893824896225</c:v>
                </c:pt>
                <c:pt idx="120">
                  <c:v>14.293738813646355</c:v>
                </c:pt>
                <c:pt idx="121">
                  <c:v>14.854918334194423</c:v>
                </c:pt>
                <c:pt idx="122">
                  <c:v>15.402338633073716</c:v>
                </c:pt>
                <c:pt idx="123">
                  <c:v>15.781993397547327</c:v>
                </c:pt>
                <c:pt idx="124">
                  <c:v>16.017845479922006</c:v>
                </c:pt>
                <c:pt idx="125">
                  <c:v>16.390543943345573</c:v>
                </c:pt>
                <c:pt idx="126">
                  <c:v>16.858200027207754</c:v>
                </c:pt>
                <c:pt idx="127">
                  <c:v>17.399069854712767</c:v>
                </c:pt>
                <c:pt idx="128">
                  <c:v>17.963759565560117</c:v>
                </c:pt>
                <c:pt idx="129">
                  <c:v>18.491137970865879</c:v>
                </c:pt>
                <c:pt idx="130">
                  <c:v>18.859716737357804</c:v>
                </c:pt>
                <c:pt idx="131">
                  <c:v>19.133097557044792</c:v>
                </c:pt>
                <c:pt idx="132">
                  <c:v>19.499457512075018</c:v>
                </c:pt>
                <c:pt idx="133">
                  <c:v>19.926320239482024</c:v>
                </c:pt>
                <c:pt idx="134">
                  <c:v>20.454473119227202</c:v>
                </c:pt>
                <c:pt idx="135">
                  <c:v>20.984523367772429</c:v>
                </c:pt>
                <c:pt idx="136">
                  <c:v>21.485039240304477</c:v>
                </c:pt>
                <c:pt idx="137">
                  <c:v>21.842450243887338</c:v>
                </c:pt>
                <c:pt idx="138">
                  <c:v>22.125511562413443</c:v>
                </c:pt>
                <c:pt idx="139">
                  <c:v>22.531541293394152</c:v>
                </c:pt>
                <c:pt idx="140">
                  <c:v>23.046728083560392</c:v>
                </c:pt>
                <c:pt idx="141">
                  <c:v>23.656293127346554</c:v>
                </c:pt>
                <c:pt idx="142">
                  <c:v>24.304044710237434</c:v>
                </c:pt>
                <c:pt idx="143">
                  <c:v>24.844239874328093</c:v>
                </c:pt>
                <c:pt idx="144">
                  <c:v>25.192027910467061</c:v>
                </c:pt>
                <c:pt idx="145">
                  <c:v>25.445759906640568</c:v>
                </c:pt>
                <c:pt idx="146">
                  <c:v>25.830932490258252</c:v>
                </c:pt>
                <c:pt idx="147">
                  <c:v>26.388338309718655</c:v>
                </c:pt>
                <c:pt idx="148">
                  <c:v>27.026978583331154</c:v>
                </c:pt>
                <c:pt idx="149">
                  <c:v>27.676842233507529</c:v>
                </c:pt>
                <c:pt idx="150">
                  <c:v>28.263007390762724</c:v>
                </c:pt>
                <c:pt idx="151">
                  <c:v>28.679529227362213</c:v>
                </c:pt>
                <c:pt idx="152">
                  <c:v>28.984454722989927</c:v>
                </c:pt>
                <c:pt idx="153">
                  <c:v>29.449220937751463</c:v>
                </c:pt>
                <c:pt idx="154">
                  <c:v>30.063443177518415</c:v>
                </c:pt>
                <c:pt idx="155">
                  <c:v>30.752538971940528</c:v>
                </c:pt>
                <c:pt idx="156">
                  <c:v>31.273430867429539</c:v>
                </c:pt>
                <c:pt idx="157">
                  <c:v>31.823950208709878</c:v>
                </c:pt>
                <c:pt idx="158">
                  <c:v>32.245852016956427</c:v>
                </c:pt>
                <c:pt idx="159">
                  <c:v>32.53534517935924</c:v>
                </c:pt>
                <c:pt idx="160">
                  <c:v>32.985988074549297</c:v>
                </c:pt>
                <c:pt idx="161">
                  <c:v>33.546937300737383</c:v>
                </c:pt>
                <c:pt idx="162">
                  <c:v>34.144963111666243</c:v>
                </c:pt>
                <c:pt idx="163">
                  <c:v>34.72997018573345</c:v>
                </c:pt>
                <c:pt idx="164">
                  <c:v>35.250527041648098</c:v>
                </c:pt>
                <c:pt idx="165">
                  <c:v>35.638347289186015</c:v>
                </c:pt>
                <c:pt idx="166">
                  <c:v>35.89039702202691</c:v>
                </c:pt>
                <c:pt idx="167">
                  <c:v>36.220389832046898</c:v>
                </c:pt>
                <c:pt idx="168">
                  <c:v>36.651050327997801</c:v>
                </c:pt>
                <c:pt idx="169">
                  <c:v>37.172533938841589</c:v>
                </c:pt>
                <c:pt idx="170">
                  <c:v>37.671952948505798</c:v>
                </c:pt>
                <c:pt idx="171">
                  <c:v>38.129881550482594</c:v>
                </c:pt>
                <c:pt idx="172">
                  <c:v>38.475163783282532</c:v>
                </c:pt>
                <c:pt idx="173">
                  <c:v>38.704419426613654</c:v>
                </c:pt>
                <c:pt idx="174">
                  <c:v>39.079262608832039</c:v>
                </c:pt>
                <c:pt idx="175">
                  <c:v>39.590669329603273</c:v>
                </c:pt>
                <c:pt idx="176">
                  <c:v>40.166306840358033</c:v>
                </c:pt>
                <c:pt idx="177">
                  <c:v>40.673558004731433</c:v>
                </c:pt>
                <c:pt idx="178">
                  <c:v>41.208423818493223</c:v>
                </c:pt>
                <c:pt idx="179">
                  <c:v>41.635183656118649</c:v>
                </c:pt>
                <c:pt idx="180">
                  <c:v>41.963571018511118</c:v>
                </c:pt>
                <c:pt idx="181">
                  <c:v>42.425786823103415</c:v>
                </c:pt>
                <c:pt idx="182">
                  <c:v>42.96308101581301</c:v>
                </c:pt>
                <c:pt idx="183">
                  <c:v>43.558829335954883</c:v>
                </c:pt>
                <c:pt idx="184">
                  <c:v>44.136003908026872</c:v>
                </c:pt>
                <c:pt idx="185">
                  <c:v>44.664033039024922</c:v>
                </c:pt>
                <c:pt idx="186">
                  <c:v>45.059988554187917</c:v>
                </c:pt>
                <c:pt idx="187">
                  <c:v>45.339528410594404</c:v>
                </c:pt>
                <c:pt idx="188">
                  <c:v>45.716328134367089</c:v>
                </c:pt>
                <c:pt idx="189">
                  <c:v>46.191644180504426</c:v>
                </c:pt>
                <c:pt idx="190">
                  <c:v>46.701403324821676</c:v>
                </c:pt>
                <c:pt idx="191">
                  <c:v>47.202000270170998</c:v>
                </c:pt>
                <c:pt idx="192">
                  <c:v>47.653196233324394</c:v>
                </c:pt>
                <c:pt idx="193">
                  <c:v>47.970730467648906</c:v>
                </c:pt>
                <c:pt idx="194">
                  <c:v>48.20504468855971</c:v>
                </c:pt>
                <c:pt idx="195">
                  <c:v>48.538595537565449</c:v>
                </c:pt>
                <c:pt idx="196">
                  <c:v>48.958283861431774</c:v>
                </c:pt>
                <c:pt idx="197">
                  <c:v>49.419150364209891</c:v>
                </c:pt>
                <c:pt idx="198">
                  <c:v>49.855894304378204</c:v>
                </c:pt>
                <c:pt idx="199">
                  <c:v>50.250664850298065</c:v>
                </c:pt>
                <c:pt idx="200">
                  <c:v>50.544996150957338</c:v>
                </c:pt>
                <c:pt idx="201">
                  <c:v>50.763117264449754</c:v>
                </c:pt>
                <c:pt idx="202">
                  <c:v>51.10877474407021</c:v>
                </c:pt>
                <c:pt idx="203">
                  <c:v>51.510335717679546</c:v>
                </c:pt>
                <c:pt idx="204">
                  <c:v>51.939594796361753</c:v>
                </c:pt>
                <c:pt idx="205">
                  <c:v>52.370139394864161</c:v>
                </c:pt>
                <c:pt idx="206">
                  <c:v>52.738489566501293</c:v>
                </c:pt>
                <c:pt idx="207">
                  <c:v>53.004791232948719</c:v>
                </c:pt>
                <c:pt idx="208">
                  <c:v>53.204444220344627</c:v>
                </c:pt>
                <c:pt idx="209">
                  <c:v>53.489014424915567</c:v>
                </c:pt>
                <c:pt idx="210">
                  <c:v>53.813854304890988</c:v>
                </c:pt>
                <c:pt idx="211">
                  <c:v>54.167635546301277</c:v>
                </c:pt>
                <c:pt idx="212">
                  <c:v>54.499530338475864</c:v>
                </c:pt>
                <c:pt idx="213">
                  <c:v>54.791038595273804</c:v>
                </c:pt>
                <c:pt idx="214">
                  <c:v>55.013477133256167</c:v>
                </c:pt>
                <c:pt idx="215">
                  <c:v>55.164283947070729</c:v>
                </c:pt>
                <c:pt idx="216">
                  <c:v>55.401631049792606</c:v>
                </c:pt>
                <c:pt idx="217">
                  <c:v>55.682866252371937</c:v>
                </c:pt>
                <c:pt idx="218">
                  <c:v>55.964961363417949</c:v>
                </c:pt>
                <c:pt idx="219">
                  <c:v>56.275799519924952</c:v>
                </c:pt>
                <c:pt idx="220">
                  <c:v>56.55123672360476</c:v>
                </c:pt>
                <c:pt idx="221">
                  <c:v>56.762981675934284</c:v>
                </c:pt>
                <c:pt idx="222">
                  <c:v>56.920534737708429</c:v>
                </c:pt>
                <c:pt idx="223">
                  <c:v>57.164259802285393</c:v>
                </c:pt>
                <c:pt idx="224">
                  <c:v>57.453108283434176</c:v>
                </c:pt>
                <c:pt idx="225">
                  <c:v>57.7555174530291</c:v>
                </c:pt>
                <c:pt idx="226">
                  <c:v>58.068809967125205</c:v>
                </c:pt>
                <c:pt idx="227">
                  <c:v>58.342166693106847</c:v>
                </c:pt>
                <c:pt idx="228">
                  <c:v>58.53224943168852</c:v>
                </c:pt>
                <c:pt idx="229">
                  <c:v>58.659483940220632</c:v>
                </c:pt>
                <c:pt idx="230">
                  <c:v>58.892763535829815</c:v>
                </c:pt>
                <c:pt idx="231">
                  <c:v>59.195887733522135</c:v>
                </c:pt>
                <c:pt idx="232">
                  <c:v>59.502286143641328</c:v>
                </c:pt>
                <c:pt idx="233">
                  <c:v>59.80963592178027</c:v>
                </c:pt>
                <c:pt idx="234">
                  <c:v>60.070990665130381</c:v>
                </c:pt>
                <c:pt idx="235">
                  <c:v>60.261361428768168</c:v>
                </c:pt>
                <c:pt idx="236">
                  <c:v>60.381272126238208</c:v>
                </c:pt>
                <c:pt idx="237">
                  <c:v>60.606966465907703</c:v>
                </c:pt>
                <c:pt idx="238">
                  <c:v>60.878257388215594</c:v>
                </c:pt>
                <c:pt idx="239">
                  <c:v>61.14627074169799</c:v>
                </c:pt>
                <c:pt idx="240">
                  <c:v>61.412922007569684</c:v>
                </c:pt>
                <c:pt idx="241">
                  <c:v>61.640452254788926</c:v>
                </c:pt>
                <c:pt idx="242">
                  <c:v>61.807029254016662</c:v>
                </c:pt>
                <c:pt idx="243">
                  <c:v>61.906704036110476</c:v>
                </c:pt>
                <c:pt idx="244">
                  <c:v>62.101975710599227</c:v>
                </c:pt>
                <c:pt idx="245">
                  <c:v>62.351753047504317</c:v>
                </c:pt>
                <c:pt idx="246">
                  <c:v>62.613707025075513</c:v>
                </c:pt>
                <c:pt idx="247">
                  <c:v>62.86279117782334</c:v>
                </c:pt>
                <c:pt idx="248">
                  <c:v>63.055481059263023</c:v>
                </c:pt>
                <c:pt idx="249">
                  <c:v>63.189548982994594</c:v>
                </c:pt>
                <c:pt idx="250">
                  <c:v>63.278336011486708</c:v>
                </c:pt>
                <c:pt idx="251">
                  <c:v>63.45268370639014</c:v>
                </c:pt>
                <c:pt idx="252">
                  <c:v>63.658453999264928</c:v>
                </c:pt>
                <c:pt idx="253">
                  <c:v>63.869467780537285</c:v>
                </c:pt>
                <c:pt idx="254">
                  <c:v>64.062231773892279</c:v>
                </c:pt>
                <c:pt idx="255">
                  <c:v>64.230188546906575</c:v>
                </c:pt>
                <c:pt idx="256">
                  <c:v>64.346327932660529</c:v>
                </c:pt>
                <c:pt idx="257">
                  <c:v>64.440188635598759</c:v>
                </c:pt>
                <c:pt idx="258">
                  <c:v>64.608110863306678</c:v>
                </c:pt>
                <c:pt idx="259">
                  <c:v>64.777230975321288</c:v>
                </c:pt>
                <c:pt idx="260">
                  <c:v>64.958548438239049</c:v>
                </c:pt>
                <c:pt idx="261">
                  <c:v>65.127658371651634</c:v>
                </c:pt>
                <c:pt idx="262">
                  <c:v>65.270263918281444</c:v>
                </c:pt>
                <c:pt idx="263">
                  <c:v>65.374944060484523</c:v>
                </c:pt>
                <c:pt idx="264">
                  <c:v>65.449623132179227</c:v>
                </c:pt>
                <c:pt idx="265">
                  <c:v>65.587813634355342</c:v>
                </c:pt>
                <c:pt idx="266">
                  <c:v>65.740862502962017</c:v>
                </c:pt>
                <c:pt idx="267">
                  <c:v>65.885106838393412</c:v>
                </c:pt>
                <c:pt idx="268">
                  <c:v>66.020822102207788</c:v>
                </c:pt>
                <c:pt idx="269">
                  <c:v>66.145941972401417</c:v>
                </c:pt>
                <c:pt idx="270">
                  <c:v>66.238728084662085</c:v>
                </c:pt>
                <c:pt idx="271">
                  <c:v>66.29187107958893</c:v>
                </c:pt>
                <c:pt idx="272">
                  <c:v>66.38960042131653</c:v>
                </c:pt>
                <c:pt idx="273">
                  <c:v>66.505553119898423</c:v>
                </c:pt>
                <c:pt idx="274">
                  <c:v>66.615076864830158</c:v>
                </c:pt>
                <c:pt idx="275">
                  <c:v>66.719512612542218</c:v>
                </c:pt>
                <c:pt idx="276">
                  <c:v>66.819199940896056</c:v>
                </c:pt>
                <c:pt idx="277">
                  <c:v>66.893292478254466</c:v>
                </c:pt>
                <c:pt idx="278">
                  <c:v>66.934246664266624</c:v>
                </c:pt>
                <c:pt idx="279">
                  <c:v>67.011505197635515</c:v>
                </c:pt>
                <c:pt idx="280">
                  <c:v>67.107463345130029</c:v>
                </c:pt>
                <c:pt idx="281">
                  <c:v>67.201485958485037</c:v>
                </c:pt>
                <c:pt idx="282">
                  <c:v>67.293113307893918</c:v>
                </c:pt>
                <c:pt idx="283">
                  <c:v>67.385112208282237</c:v>
                </c:pt>
                <c:pt idx="284">
                  <c:v>67.4538546581215</c:v>
                </c:pt>
                <c:pt idx="285">
                  <c:v>67.494646533707936</c:v>
                </c:pt>
                <c:pt idx="286">
                  <c:v>67.557461316457136</c:v>
                </c:pt>
                <c:pt idx="287">
                  <c:v>67.643960272142706</c:v>
                </c:pt>
                <c:pt idx="288">
                  <c:v>67.733006078699276</c:v>
                </c:pt>
                <c:pt idx="289">
                  <c:v>67.816926817722958</c:v>
                </c:pt>
                <c:pt idx="290">
                  <c:v>67.899111954671923</c:v>
                </c:pt>
                <c:pt idx="291">
                  <c:v>67.955764347195995</c:v>
                </c:pt>
                <c:pt idx="292">
                  <c:v>67.988847181781864</c:v>
                </c:pt>
                <c:pt idx="293">
                  <c:v>68.053537724525341</c:v>
                </c:pt>
                <c:pt idx="294">
                  <c:v>68.127017116973676</c:v>
                </c:pt>
                <c:pt idx="295">
                  <c:v>68.200018143312477</c:v>
                </c:pt>
                <c:pt idx="296">
                  <c:v>68.273259423427959</c:v>
                </c:pt>
                <c:pt idx="297">
                  <c:v>68.336251233843612</c:v>
                </c:pt>
                <c:pt idx="298">
                  <c:v>68.381169547500122</c:v>
                </c:pt>
                <c:pt idx="299">
                  <c:v>68.409204393949139</c:v>
                </c:pt>
                <c:pt idx="300">
                  <c:v>68.455483811950643</c:v>
                </c:pt>
                <c:pt idx="301">
                  <c:v>68.509019311789714</c:v>
                </c:pt>
                <c:pt idx="302">
                  <c:v>68.566911337021907</c:v>
                </c:pt>
                <c:pt idx="303">
                  <c:v>68.623154619583133</c:v>
                </c:pt>
                <c:pt idx="304">
                  <c:v>68.683033920464865</c:v>
                </c:pt>
                <c:pt idx="305">
                  <c:v>68.726092244701206</c:v>
                </c:pt>
                <c:pt idx="306">
                  <c:v>68.748803824767478</c:v>
                </c:pt>
                <c:pt idx="307">
                  <c:v>68.795711188680173</c:v>
                </c:pt>
                <c:pt idx="308">
                  <c:v>68.849907850874402</c:v>
                </c:pt>
                <c:pt idx="309">
                  <c:v>68.909652891343342</c:v>
                </c:pt>
                <c:pt idx="310">
                  <c:v>68.976379519136273</c:v>
                </c:pt>
                <c:pt idx="311">
                  <c:v>69.0415588326604</c:v>
                </c:pt>
                <c:pt idx="312">
                  <c:v>69.085972946466114</c:v>
                </c:pt>
                <c:pt idx="313">
                  <c:v>69.109498279613319</c:v>
                </c:pt>
                <c:pt idx="314">
                  <c:v>69.155622870465663</c:v>
                </c:pt>
                <c:pt idx="315">
                  <c:v>69.205050370322596</c:v>
                </c:pt>
                <c:pt idx="316">
                  <c:v>69.262888232223162</c:v>
                </c:pt>
                <c:pt idx="317">
                  <c:v>69.316060084578311</c:v>
                </c:pt>
                <c:pt idx="318">
                  <c:v>69.369312962375375</c:v>
                </c:pt>
                <c:pt idx="319">
                  <c:v>69.407946291580316</c:v>
                </c:pt>
                <c:pt idx="320">
                  <c:v>69.428021373176449</c:v>
                </c:pt>
                <c:pt idx="321">
                  <c:v>69.471681058353397</c:v>
                </c:pt>
                <c:pt idx="322">
                  <c:v>69.525095557374229</c:v>
                </c:pt>
                <c:pt idx="323">
                  <c:v>69.580033044667246</c:v>
                </c:pt>
                <c:pt idx="324">
                  <c:v>69.630656154524786</c:v>
                </c:pt>
                <c:pt idx="325">
                  <c:v>69.681913976494798</c:v>
                </c:pt>
                <c:pt idx="326">
                  <c:v>69.714924394925021</c:v>
                </c:pt>
                <c:pt idx="327">
                  <c:v>69.736141911639052</c:v>
                </c:pt>
                <c:pt idx="328">
                  <c:v>69.761983568884006</c:v>
                </c:pt>
                <c:pt idx="329">
                  <c:v>69.8080624303973</c:v>
                </c:pt>
                <c:pt idx="330">
                  <c:v>69.863492236216345</c:v>
                </c:pt>
                <c:pt idx="331">
                  <c:v>69.918909032384093</c:v>
                </c:pt>
                <c:pt idx="332">
                  <c:v>69.976583788434056</c:v>
                </c:pt>
                <c:pt idx="333">
                  <c:v>70.01784416403305</c:v>
                </c:pt>
                <c:pt idx="334">
                  <c:v>70.041104622448273</c:v>
                </c:pt>
                <c:pt idx="335">
                  <c:v>70.089598341741819</c:v>
                </c:pt>
                <c:pt idx="336">
                  <c:v>70.147399653968037</c:v>
                </c:pt>
                <c:pt idx="337">
                  <c:v>70.211044940995222</c:v>
                </c:pt>
                <c:pt idx="338">
                  <c:v>70.268320742086289</c:v>
                </c:pt>
                <c:pt idx="339">
                  <c:v>70.330797768863704</c:v>
                </c:pt>
                <c:pt idx="340">
                  <c:v>70.375042844980555</c:v>
                </c:pt>
                <c:pt idx="341">
                  <c:v>70.399831394009055</c:v>
                </c:pt>
                <c:pt idx="342">
                  <c:v>70.450702358500934</c:v>
                </c:pt>
                <c:pt idx="343">
                  <c:v>70.512868979389324</c:v>
                </c:pt>
                <c:pt idx="344">
                  <c:v>70.57974875376371</c:v>
                </c:pt>
                <c:pt idx="345">
                  <c:v>70.643850168084143</c:v>
                </c:pt>
                <c:pt idx="346">
                  <c:v>70.714027279267754</c:v>
                </c:pt>
                <c:pt idx="347">
                  <c:v>70.76699579920917</c:v>
                </c:pt>
                <c:pt idx="348">
                  <c:v>70.793161482114655</c:v>
                </c:pt>
                <c:pt idx="349">
                  <c:v>70.854165853830793</c:v>
                </c:pt>
                <c:pt idx="350">
                  <c:v>70.926641335707203</c:v>
                </c:pt>
                <c:pt idx="351">
                  <c:v>71.009064475795057</c:v>
                </c:pt>
                <c:pt idx="352">
                  <c:v>71.088228987702564</c:v>
                </c:pt>
                <c:pt idx="353">
                  <c:v>71.166862326646196</c:v>
                </c:pt>
                <c:pt idx="354">
                  <c:v>71.232019691518701</c:v>
                </c:pt>
                <c:pt idx="355">
                  <c:v>71.262545108096703</c:v>
                </c:pt>
                <c:pt idx="356">
                  <c:v>71.329684443486016</c:v>
                </c:pt>
                <c:pt idx="357">
                  <c:v>71.399840935583029</c:v>
                </c:pt>
                <c:pt idx="358">
                  <c:v>71.473241097381305</c:v>
                </c:pt>
                <c:pt idx="359">
                  <c:v>71.545338464742272</c:v>
                </c:pt>
                <c:pt idx="360">
                  <c:v>71.61401422787705</c:v>
                </c:pt>
                <c:pt idx="361">
                  <c:v>71.669801340608103</c:v>
                </c:pt>
                <c:pt idx="362">
                  <c:v>71.706777686735194</c:v>
                </c:pt>
                <c:pt idx="363">
                  <c:v>71.769662764137109</c:v>
                </c:pt>
                <c:pt idx="364">
                  <c:v>71.832650808370431</c:v>
                </c:pt>
                <c:pt idx="365">
                  <c:v>71.894356461562168</c:v>
                </c:pt>
                <c:pt idx="366">
                  <c:v>71.961487927300922</c:v>
                </c:pt>
                <c:pt idx="367">
                  <c:v>72.02401788927726</c:v>
                </c:pt>
                <c:pt idx="368">
                  <c:v>72.075235721344797</c:v>
                </c:pt>
                <c:pt idx="369">
                  <c:v>72.109496104156335</c:v>
                </c:pt>
                <c:pt idx="370">
                  <c:v>72.161787609263683</c:v>
                </c:pt>
                <c:pt idx="371">
                  <c:v>72.221900845861512</c:v>
                </c:pt>
                <c:pt idx="372">
                  <c:v>72.292542699984253</c:v>
                </c:pt>
                <c:pt idx="373">
                  <c:v>72.369607933869503</c:v>
                </c:pt>
                <c:pt idx="374">
                  <c:v>72.475885546065598</c:v>
                </c:pt>
                <c:pt idx="375">
                  <c:v>72.575770070167863</c:v>
                </c:pt>
                <c:pt idx="376">
                  <c:v>72.64938427868401</c:v>
                </c:pt>
                <c:pt idx="377">
                  <c:v>72.734810328836943</c:v>
                </c:pt>
                <c:pt idx="378">
                  <c:v>72.843426753170206</c:v>
                </c:pt>
                <c:pt idx="379">
                  <c:v>72.940831258676056</c:v>
                </c:pt>
                <c:pt idx="380">
                  <c:v>72.99904171248933</c:v>
                </c:pt>
                <c:pt idx="381">
                  <c:v>73.021894782176119</c:v>
                </c:pt>
                <c:pt idx="382">
                  <c:v>73.035233850153887</c:v>
                </c:pt>
                <c:pt idx="383">
                  <c:v>73.05407760658629</c:v>
                </c:pt>
                <c:pt idx="384">
                  <c:v>73.115883037131795</c:v>
                </c:pt>
                <c:pt idx="385">
                  <c:v>73.18602585115957</c:v>
                </c:pt>
                <c:pt idx="386">
                  <c:v>73.256749364959504</c:v>
                </c:pt>
                <c:pt idx="387">
                  <c:v>73.319798134458182</c:v>
                </c:pt>
                <c:pt idx="388">
                  <c:v>73.34820586720781</c:v>
                </c:pt>
                <c:pt idx="389">
                  <c:v>73.364512167693505</c:v>
                </c:pt>
                <c:pt idx="390">
                  <c:v>73.397949765372474</c:v>
                </c:pt>
                <c:pt idx="391">
                  <c:v>73.459048880394093</c:v>
                </c:pt>
                <c:pt idx="392">
                  <c:v>73.537742152734694</c:v>
                </c:pt>
                <c:pt idx="393">
                  <c:v>73.611246626844817</c:v>
                </c:pt>
                <c:pt idx="394">
                  <c:v>73.667509355768232</c:v>
                </c:pt>
                <c:pt idx="395">
                  <c:v>73.746399481731331</c:v>
                </c:pt>
                <c:pt idx="396">
                  <c:v>73.820311400407718</c:v>
                </c:pt>
                <c:pt idx="397">
                  <c:v>73.870255095210652</c:v>
                </c:pt>
                <c:pt idx="398">
                  <c:v>73.935761732312656</c:v>
                </c:pt>
                <c:pt idx="399">
                  <c:v>74.021625730620769</c:v>
                </c:pt>
                <c:pt idx="400">
                  <c:v>74.101685140032131</c:v>
                </c:pt>
                <c:pt idx="401">
                  <c:v>74.180395368214747</c:v>
                </c:pt>
                <c:pt idx="402">
                  <c:v>74.256010284809051</c:v>
                </c:pt>
                <c:pt idx="403">
                  <c:v>74.330444147551106</c:v>
                </c:pt>
                <c:pt idx="404">
                  <c:v>74.37704971034124</c:v>
                </c:pt>
                <c:pt idx="405">
                  <c:v>74.432422543178092</c:v>
                </c:pt>
                <c:pt idx="406">
                  <c:v>74.493832649723032</c:v>
                </c:pt>
                <c:pt idx="407">
                  <c:v>74.584646526999606</c:v>
                </c:pt>
                <c:pt idx="408">
                  <c:v>74.650123555507278</c:v>
                </c:pt>
                <c:pt idx="409">
                  <c:v>74.705468196603732</c:v>
                </c:pt>
                <c:pt idx="410">
                  <c:v>74.762115379744927</c:v>
                </c:pt>
                <c:pt idx="411">
                  <c:v>74.796061469968905</c:v>
                </c:pt>
                <c:pt idx="412">
                  <c:v>74.835185881807107</c:v>
                </c:pt>
                <c:pt idx="413">
                  <c:v>74.878919470636546</c:v>
                </c:pt>
                <c:pt idx="414">
                  <c:v>74.924694661033428</c:v>
                </c:pt>
                <c:pt idx="415">
                  <c:v>74.966483471934978</c:v>
                </c:pt>
                <c:pt idx="416">
                  <c:v>75.008094218562647</c:v>
                </c:pt>
                <c:pt idx="417">
                  <c:v>75.047349015410603</c:v>
                </c:pt>
                <c:pt idx="418">
                  <c:v>75.071427800435629</c:v>
                </c:pt>
                <c:pt idx="419">
                  <c:v>75.120417053458397</c:v>
                </c:pt>
                <c:pt idx="420">
                  <c:v>75.153825223164603</c:v>
                </c:pt>
                <c:pt idx="421">
                  <c:v>75.190346951936831</c:v>
                </c:pt>
                <c:pt idx="422">
                  <c:v>75.220658109134334</c:v>
                </c:pt>
                <c:pt idx="423">
                  <c:v>75.258803257002327</c:v>
                </c:pt>
                <c:pt idx="424">
                  <c:v>75.287089453719531</c:v>
                </c:pt>
                <c:pt idx="425">
                  <c:v>75.302529158428456</c:v>
                </c:pt>
                <c:pt idx="426">
                  <c:v>75.324130036514916</c:v>
                </c:pt>
                <c:pt idx="427">
                  <c:v>75.352109078348889</c:v>
                </c:pt>
                <c:pt idx="428">
                  <c:v>75.375851259007604</c:v>
                </c:pt>
                <c:pt idx="429">
                  <c:v>75.397367670740039</c:v>
                </c:pt>
                <c:pt idx="430">
                  <c:v>75.418196084018973</c:v>
                </c:pt>
                <c:pt idx="431">
                  <c:v>75.436975773287571</c:v>
                </c:pt>
                <c:pt idx="432">
                  <c:v>75.447358008163718</c:v>
                </c:pt>
                <c:pt idx="433">
                  <c:v>75.461737455738358</c:v>
                </c:pt>
                <c:pt idx="434">
                  <c:v>75.478791803321243</c:v>
                </c:pt>
                <c:pt idx="435">
                  <c:v>75.496355148415532</c:v>
                </c:pt>
                <c:pt idx="436">
                  <c:v>75.510742248605155</c:v>
                </c:pt>
                <c:pt idx="437">
                  <c:v>75.526200137501618</c:v>
                </c:pt>
                <c:pt idx="438">
                  <c:v>75.538914457078974</c:v>
                </c:pt>
                <c:pt idx="439">
                  <c:v>75.546133451231839</c:v>
                </c:pt>
                <c:pt idx="440">
                  <c:v>75.557367716374088</c:v>
                </c:pt>
                <c:pt idx="441">
                  <c:v>75.570271828692114</c:v>
                </c:pt>
                <c:pt idx="442">
                  <c:v>75.583205845866956</c:v>
                </c:pt>
                <c:pt idx="443">
                  <c:v>75.600676957652425</c:v>
                </c:pt>
                <c:pt idx="444">
                  <c:v>75.613208707637185</c:v>
                </c:pt>
                <c:pt idx="445">
                  <c:v>75.623791524758232</c:v>
                </c:pt>
                <c:pt idx="446">
                  <c:v>75.630783844230152</c:v>
                </c:pt>
                <c:pt idx="447">
                  <c:v>75.641317893892548</c:v>
                </c:pt>
                <c:pt idx="448">
                  <c:v>75.652271438156021</c:v>
                </c:pt>
                <c:pt idx="449">
                  <c:v>75.663500152463627</c:v>
                </c:pt>
                <c:pt idx="450">
                  <c:v>75.674851456369225</c:v>
                </c:pt>
                <c:pt idx="451">
                  <c:v>75.685699876803042</c:v>
                </c:pt>
                <c:pt idx="452">
                  <c:v>75.694499776452474</c:v>
                </c:pt>
                <c:pt idx="453">
                  <c:v>75.700824140512324</c:v>
                </c:pt>
                <c:pt idx="454">
                  <c:v>75.708658081583465</c:v>
                </c:pt>
                <c:pt idx="455">
                  <c:v>75.717466529479353</c:v>
                </c:pt>
                <c:pt idx="456">
                  <c:v>75.7268680207236</c:v>
                </c:pt>
                <c:pt idx="457">
                  <c:v>75.73713110076676</c:v>
                </c:pt>
                <c:pt idx="458">
                  <c:v>75.748511044994672</c:v>
                </c:pt>
                <c:pt idx="459">
                  <c:v>75.757940796813955</c:v>
                </c:pt>
                <c:pt idx="460">
                  <c:v>75.765372622263854</c:v>
                </c:pt>
                <c:pt idx="461">
                  <c:v>75.774763018754172</c:v>
                </c:pt>
                <c:pt idx="462">
                  <c:v>75.78488674508101</c:v>
                </c:pt>
                <c:pt idx="463">
                  <c:v>75.795089193720997</c:v>
                </c:pt>
                <c:pt idx="464">
                  <c:v>75.804798077569671</c:v>
                </c:pt>
                <c:pt idx="465">
                  <c:v>75.814191284677932</c:v>
                </c:pt>
                <c:pt idx="466">
                  <c:v>75.822857315583207</c:v>
                </c:pt>
                <c:pt idx="467">
                  <c:v>75.829437980047175</c:v>
                </c:pt>
                <c:pt idx="468">
                  <c:v>75.838241740722367</c:v>
                </c:pt>
                <c:pt idx="469">
                  <c:v>75.847961067741792</c:v>
                </c:pt>
                <c:pt idx="470">
                  <c:v>75.852603672451508</c:v>
                </c:pt>
                <c:pt idx="471">
                  <c:v>75.861405707353981</c:v>
                </c:pt>
                <c:pt idx="472">
                  <c:v>75.86906391951743</c:v>
                </c:pt>
                <c:pt idx="473">
                  <c:v>75.875833141053107</c:v>
                </c:pt>
                <c:pt idx="474">
                  <c:v>75.880830162948385</c:v>
                </c:pt>
                <c:pt idx="475">
                  <c:v>75.887389177045705</c:v>
                </c:pt>
                <c:pt idx="476">
                  <c:v>75.894514944431222</c:v>
                </c:pt>
                <c:pt idx="477">
                  <c:v>75.905906783787813</c:v>
                </c:pt>
                <c:pt idx="478">
                  <c:v>75.914856396256056</c:v>
                </c:pt>
                <c:pt idx="479">
                  <c:v>75.92405064377914</c:v>
                </c:pt>
                <c:pt idx="480">
                  <c:v>75.932451238745585</c:v>
                </c:pt>
                <c:pt idx="481">
                  <c:v>75.939722882515412</c:v>
                </c:pt>
                <c:pt idx="482">
                  <c:v>75.942925732915654</c:v>
                </c:pt>
                <c:pt idx="483">
                  <c:v>75.937849837242339</c:v>
                </c:pt>
                <c:pt idx="484">
                  <c:v>75.942605265475748</c:v>
                </c:pt>
                <c:pt idx="485">
                  <c:v>75.945802714880159</c:v>
                </c:pt>
                <c:pt idx="486">
                  <c:v>75.949197591775075</c:v>
                </c:pt>
                <c:pt idx="487">
                  <c:v>75.951478704281698</c:v>
                </c:pt>
                <c:pt idx="488">
                  <c:v>75.952851599475281</c:v>
                </c:pt>
                <c:pt idx="489">
                  <c:v>75.955449757156842</c:v>
                </c:pt>
                <c:pt idx="490">
                  <c:v>75.956280154203228</c:v>
                </c:pt>
                <c:pt idx="491">
                  <c:v>75.95857279756865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93-43F8-86A1-225213D66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0373216"/>
        <c:axId val="470368296"/>
      </c:lineChart>
      <c:dateAx>
        <c:axId val="47037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470368296"/>
        <c:crosses val="autoZero"/>
        <c:auto val="1"/>
        <c:lblOffset val="100"/>
        <c:baseTimeUnit val="days"/>
      </c:dateAx>
      <c:valAx>
        <c:axId val="47036829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470373216"/>
        <c:crosses val="autoZero"/>
        <c:crossBetween val="between"/>
        <c:majorUnit val="2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1100"/>
              <a:t>Belgium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'Vaccines interpolated (% pob)'!$C$1</c:f>
              <c:strCache>
                <c:ptCount val="1"/>
                <c:pt idx="0">
                  <c:v>Belgium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pob)'!$C$2:$C$493</c:f>
              <c:numCache>
                <c:formatCode>General</c:formatCode>
                <c:ptCount val="4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2.9142904596790292E-3</c:v>
                </c:pt>
                <c:pt idx="21">
                  <c:v>3.2495628134474128E-3</c:v>
                </c:pt>
                <c:pt idx="22">
                  <c:v>7.7972314068698503E-3</c:v>
                </c:pt>
                <c:pt idx="23">
                  <c:v>8.2098743038155533E-3</c:v>
                </c:pt>
                <c:pt idx="24">
                  <c:v>8.3560186631504909E-3</c:v>
                </c:pt>
                <c:pt idx="25">
                  <c:v>8.5623401116233424E-3</c:v>
                </c:pt>
                <c:pt idx="26">
                  <c:v>8.8546288302932142E-3</c:v>
                </c:pt>
                <c:pt idx="27">
                  <c:v>9.4563997216723667E-3</c:v>
                </c:pt>
                <c:pt idx="28">
                  <c:v>2.4818750905880111E-2</c:v>
                </c:pt>
                <c:pt idx="29">
                  <c:v>5.9429173887200974E-2</c:v>
                </c:pt>
                <c:pt idx="30">
                  <c:v>0.13254433718976777</c:v>
                </c:pt>
                <c:pt idx="31">
                  <c:v>0.21365445662065757</c:v>
                </c:pt>
                <c:pt idx="32">
                  <c:v>0.24198067215057614</c:v>
                </c:pt>
                <c:pt idx="33">
                  <c:v>0.24623605202532869</c:v>
                </c:pt>
                <c:pt idx="34">
                  <c:v>0.29552968475630087</c:v>
                </c:pt>
                <c:pt idx="35">
                  <c:v>0.43388540941138726</c:v>
                </c:pt>
                <c:pt idx="36">
                  <c:v>0.6216809111567807</c:v>
                </c:pt>
                <c:pt idx="37">
                  <c:v>0.82421979974096338</c:v>
                </c:pt>
                <c:pt idx="38">
                  <c:v>1.0280567941051211</c:v>
                </c:pt>
                <c:pt idx="39">
                  <c:v>1.0731552240504787</c:v>
                </c:pt>
                <c:pt idx="40">
                  <c:v>1.1012923115859636</c:v>
                </c:pt>
                <c:pt idx="41">
                  <c:v>1.1971888014907413</c:v>
                </c:pt>
                <c:pt idx="42">
                  <c:v>1.363045455881855</c:v>
                </c:pt>
                <c:pt idx="43">
                  <c:v>1.5461041610393924</c:v>
                </c:pt>
                <c:pt idx="44">
                  <c:v>1.8073415017141012</c:v>
                </c:pt>
                <c:pt idx="45">
                  <c:v>2.0669884478901652</c:v>
                </c:pt>
                <c:pt idx="46">
                  <c:v>2.140258352279087</c:v>
                </c:pt>
                <c:pt idx="47">
                  <c:v>2.156746874702876</c:v>
                </c:pt>
                <c:pt idx="48">
                  <c:v>2.2552223827135638</c:v>
                </c:pt>
                <c:pt idx="49">
                  <c:v>2.3516002893314445</c:v>
                </c:pt>
                <c:pt idx="50">
                  <c:v>2.4669167855737291</c:v>
                </c:pt>
                <c:pt idx="51">
                  <c:v>2.6055046218583477</c:v>
                </c:pt>
                <c:pt idx="52">
                  <c:v>2.7138835593957329</c:v>
                </c:pt>
                <c:pt idx="53">
                  <c:v>2.7281713197024779</c:v>
                </c:pt>
                <c:pt idx="54">
                  <c:v>2.7337591922652842</c:v>
                </c:pt>
                <c:pt idx="55">
                  <c:v>2.768481372697861</c:v>
                </c:pt>
                <c:pt idx="56">
                  <c:v>2.857311352992443</c:v>
                </c:pt>
                <c:pt idx="57">
                  <c:v>2.9460381725627891</c:v>
                </c:pt>
                <c:pt idx="58">
                  <c:v>3.0329252925509187</c:v>
                </c:pt>
                <c:pt idx="59">
                  <c:v>3.1033668737503581</c:v>
                </c:pt>
                <c:pt idx="60">
                  <c:v>3.1141987497951829</c:v>
                </c:pt>
                <c:pt idx="61">
                  <c:v>3.1171388304359211</c:v>
                </c:pt>
                <c:pt idx="62">
                  <c:v>3.1378827327344623</c:v>
                </c:pt>
                <c:pt idx="63">
                  <c:v>3.2090636324575961</c:v>
                </c:pt>
                <c:pt idx="64">
                  <c:v>3.2661287064143791</c:v>
                </c:pt>
                <c:pt idx="65">
                  <c:v>3.3384185839230542</c:v>
                </c:pt>
                <c:pt idx="66">
                  <c:v>3.3974866952754277</c:v>
                </c:pt>
                <c:pt idx="67">
                  <c:v>3.4030659711112148</c:v>
                </c:pt>
                <c:pt idx="68">
                  <c:v>3.4043296899831108</c:v>
                </c:pt>
                <c:pt idx="69">
                  <c:v>3.4232338926994359</c:v>
                </c:pt>
                <c:pt idx="70">
                  <c:v>3.4618933741070363</c:v>
                </c:pt>
                <c:pt idx="71">
                  <c:v>3.5251223013369457</c:v>
                </c:pt>
                <c:pt idx="72">
                  <c:v>3.6174597462555664</c:v>
                </c:pt>
                <c:pt idx="73">
                  <c:v>3.773602099114417</c:v>
                </c:pt>
                <c:pt idx="74">
                  <c:v>3.8123131608841359</c:v>
                </c:pt>
                <c:pt idx="75">
                  <c:v>3.8292916967480473</c:v>
                </c:pt>
                <c:pt idx="76">
                  <c:v>3.9147431633238869</c:v>
                </c:pt>
                <c:pt idx="77">
                  <c:v>4.0187807537163227</c:v>
                </c:pt>
                <c:pt idx="78">
                  <c:v>4.1480239477305236</c:v>
                </c:pt>
                <c:pt idx="79">
                  <c:v>4.3451984786544129</c:v>
                </c:pt>
                <c:pt idx="80">
                  <c:v>4.5637444729492804</c:v>
                </c:pt>
                <c:pt idx="81">
                  <c:v>4.5955523629221791</c:v>
                </c:pt>
                <c:pt idx="82">
                  <c:v>4.6010026878526702</c:v>
                </c:pt>
                <c:pt idx="83">
                  <c:v>4.6959449410582605</c:v>
                </c:pt>
                <c:pt idx="84">
                  <c:v>4.8427426516466943</c:v>
                </c:pt>
                <c:pt idx="85">
                  <c:v>5.0522019054817378</c:v>
                </c:pt>
                <c:pt idx="86">
                  <c:v>5.4083643059079982</c:v>
                </c:pt>
                <c:pt idx="87">
                  <c:v>5.740412887043993</c:v>
                </c:pt>
                <c:pt idx="88">
                  <c:v>5.8075103414327689</c:v>
                </c:pt>
                <c:pt idx="89">
                  <c:v>5.8194683887171745</c:v>
                </c:pt>
                <c:pt idx="90">
                  <c:v>5.9535773302245278</c:v>
                </c:pt>
                <c:pt idx="91">
                  <c:v>6.1408656250757589</c:v>
                </c:pt>
                <c:pt idx="92">
                  <c:v>6.3750748560005244</c:v>
                </c:pt>
                <c:pt idx="93">
                  <c:v>6.7575948214691914</c:v>
                </c:pt>
                <c:pt idx="94">
                  <c:v>7.0299907138154731</c:v>
                </c:pt>
                <c:pt idx="95">
                  <c:v>7.0974492307390769</c:v>
                </c:pt>
                <c:pt idx="96">
                  <c:v>7.0998133306694937</c:v>
                </c:pt>
                <c:pt idx="97">
                  <c:v>7.3262425236414295</c:v>
                </c:pt>
                <c:pt idx="98">
                  <c:v>7.694294197535938</c:v>
                </c:pt>
                <c:pt idx="99">
                  <c:v>8.0305981585466846</c:v>
                </c:pt>
                <c:pt idx="100">
                  <c:v>8.5371946850907143</c:v>
                </c:pt>
                <c:pt idx="101">
                  <c:v>8.9606866515352817</c:v>
                </c:pt>
                <c:pt idx="102">
                  <c:v>9.142438654185824</c:v>
                </c:pt>
                <c:pt idx="103">
                  <c:v>9.1471582573196404</c:v>
                </c:pt>
                <c:pt idx="104">
                  <c:v>9.3855283041219408</c:v>
                </c:pt>
                <c:pt idx="105">
                  <c:v>9.7513276355372884</c:v>
                </c:pt>
                <c:pt idx="106">
                  <c:v>10.194016093416849</c:v>
                </c:pt>
                <c:pt idx="107">
                  <c:v>10.705667495448463</c:v>
                </c:pt>
                <c:pt idx="108">
                  <c:v>11.14218350332788</c:v>
                </c:pt>
                <c:pt idx="109">
                  <c:v>11.304928142537861</c:v>
                </c:pt>
                <c:pt idx="110">
                  <c:v>11.318786066493621</c:v>
                </c:pt>
                <c:pt idx="111">
                  <c:v>11.479708199575425</c:v>
                </c:pt>
                <c:pt idx="112">
                  <c:v>11.709816791711793</c:v>
                </c:pt>
                <c:pt idx="113">
                  <c:v>12.345424400640491</c:v>
                </c:pt>
                <c:pt idx="114">
                  <c:v>13.010518783246766</c:v>
                </c:pt>
                <c:pt idx="115">
                  <c:v>13.564715387298886</c:v>
                </c:pt>
                <c:pt idx="116">
                  <c:v>13.73431161794357</c:v>
                </c:pt>
                <c:pt idx="117">
                  <c:v>13.735927802623275</c:v>
                </c:pt>
                <c:pt idx="118">
                  <c:v>13.842681958753936</c:v>
                </c:pt>
                <c:pt idx="119">
                  <c:v>14.170079710572272</c:v>
                </c:pt>
                <c:pt idx="120">
                  <c:v>14.500812992474255</c:v>
                </c:pt>
                <c:pt idx="121">
                  <c:v>15.453906326967569</c:v>
                </c:pt>
                <c:pt idx="122">
                  <c:v>16.484782847535154</c:v>
                </c:pt>
                <c:pt idx="123">
                  <c:v>17.0434411529105</c:v>
                </c:pt>
                <c:pt idx="124">
                  <c:v>17.075627298872263</c:v>
                </c:pt>
                <c:pt idx="125">
                  <c:v>17.420046570189612</c:v>
                </c:pt>
                <c:pt idx="126">
                  <c:v>17.974578446595498</c:v>
                </c:pt>
                <c:pt idx="127">
                  <c:v>18.632107709424435</c:v>
                </c:pt>
                <c:pt idx="128">
                  <c:v>19.366981725249634</c:v>
                </c:pt>
                <c:pt idx="129">
                  <c:v>20.029170414123254</c:v>
                </c:pt>
                <c:pt idx="130">
                  <c:v>20.480782274649268</c:v>
                </c:pt>
                <c:pt idx="131">
                  <c:v>20.533144938926274</c:v>
                </c:pt>
                <c:pt idx="132">
                  <c:v>21.023442071040947</c:v>
                </c:pt>
                <c:pt idx="133">
                  <c:v>21.430746400507413</c:v>
                </c:pt>
                <c:pt idx="134">
                  <c:v>22.185693773923617</c:v>
                </c:pt>
                <c:pt idx="135">
                  <c:v>22.966775197479713</c:v>
                </c:pt>
                <c:pt idx="136">
                  <c:v>23.527625668245083</c:v>
                </c:pt>
                <c:pt idx="137">
                  <c:v>23.912612894368404</c:v>
                </c:pt>
                <c:pt idx="138">
                  <c:v>23.967864058924029</c:v>
                </c:pt>
                <c:pt idx="139">
                  <c:v>24.455109352946707</c:v>
                </c:pt>
                <c:pt idx="140">
                  <c:v>24.788335685684405</c:v>
                </c:pt>
                <c:pt idx="141">
                  <c:v>25.474870305477815</c:v>
                </c:pt>
                <c:pt idx="142">
                  <c:v>26.233883930774336</c:v>
                </c:pt>
                <c:pt idx="143">
                  <c:v>26.757347235731022</c:v>
                </c:pt>
                <c:pt idx="144">
                  <c:v>27.101560185599897</c:v>
                </c:pt>
                <c:pt idx="145">
                  <c:v>27.133161754124323</c:v>
                </c:pt>
                <c:pt idx="146">
                  <c:v>27.707285571408114</c:v>
                </c:pt>
                <c:pt idx="147">
                  <c:v>28.291347205126677</c:v>
                </c:pt>
                <c:pt idx="148">
                  <c:v>29.020564574572909</c:v>
                </c:pt>
                <c:pt idx="149">
                  <c:v>29.785767843323619</c:v>
                </c:pt>
                <c:pt idx="150">
                  <c:v>30.656805418413878</c:v>
                </c:pt>
                <c:pt idx="151">
                  <c:v>31.353896818987486</c:v>
                </c:pt>
                <c:pt idx="152">
                  <c:v>31.423203632220325</c:v>
                </c:pt>
                <c:pt idx="153">
                  <c:v>32.106325351386914</c:v>
                </c:pt>
                <c:pt idx="154">
                  <c:v>32.615913538933803</c:v>
                </c:pt>
                <c:pt idx="155">
                  <c:v>33.178698273278606</c:v>
                </c:pt>
                <c:pt idx="156">
                  <c:v>33.512861649261446</c:v>
                </c:pt>
                <c:pt idx="157">
                  <c:v>33.879555040286839</c:v>
                </c:pt>
                <c:pt idx="158">
                  <c:v>34.164596718079103</c:v>
                </c:pt>
                <c:pt idx="159">
                  <c:v>34.185641505823341</c:v>
                </c:pt>
                <c:pt idx="160">
                  <c:v>34.932250054030426</c:v>
                </c:pt>
                <c:pt idx="161">
                  <c:v>35.818220143953909</c:v>
                </c:pt>
                <c:pt idx="162">
                  <c:v>36.494722383315334</c:v>
                </c:pt>
                <c:pt idx="163">
                  <c:v>37.094498834025913</c:v>
                </c:pt>
                <c:pt idx="164">
                  <c:v>37.700997925265902</c:v>
                </c:pt>
                <c:pt idx="165">
                  <c:v>38.085056704871093</c:v>
                </c:pt>
                <c:pt idx="166">
                  <c:v>38.145758194357207</c:v>
                </c:pt>
                <c:pt idx="167">
                  <c:v>38.376322413025619</c:v>
                </c:pt>
                <c:pt idx="168">
                  <c:v>38.893501510530903</c:v>
                </c:pt>
                <c:pt idx="169">
                  <c:v>39.205244622446358</c:v>
                </c:pt>
                <c:pt idx="170">
                  <c:v>39.563762526076026</c:v>
                </c:pt>
                <c:pt idx="171">
                  <c:v>39.902215668841698</c:v>
                </c:pt>
                <c:pt idx="172">
                  <c:v>40.275554329853321</c:v>
                </c:pt>
                <c:pt idx="173">
                  <c:v>40.315236821776267</c:v>
                </c:pt>
                <c:pt idx="174">
                  <c:v>40.884795777012592</c:v>
                </c:pt>
                <c:pt idx="175">
                  <c:v>41.440514001747196</c:v>
                </c:pt>
                <c:pt idx="176">
                  <c:v>42.140184420426721</c:v>
                </c:pt>
                <c:pt idx="177">
                  <c:v>42.942749064805049</c:v>
                </c:pt>
                <c:pt idx="178">
                  <c:v>43.650620761061361</c:v>
                </c:pt>
                <c:pt idx="179">
                  <c:v>44.420595213308005</c:v>
                </c:pt>
                <c:pt idx="180">
                  <c:v>44.644772063800779</c:v>
                </c:pt>
                <c:pt idx="181">
                  <c:v>45.504401782135901</c:v>
                </c:pt>
                <c:pt idx="182">
                  <c:v>46.230292218225507</c:v>
                </c:pt>
                <c:pt idx="183">
                  <c:v>47.035960281057953</c:v>
                </c:pt>
                <c:pt idx="184">
                  <c:v>47.739636774528655</c:v>
                </c:pt>
                <c:pt idx="185">
                  <c:v>48.508081009365789</c:v>
                </c:pt>
                <c:pt idx="186">
                  <c:v>49.186190836679891</c:v>
                </c:pt>
                <c:pt idx="187">
                  <c:v>49.323394599914344</c:v>
                </c:pt>
                <c:pt idx="188">
                  <c:v>50.001074590877458</c:v>
                </c:pt>
                <c:pt idx="189">
                  <c:v>50.812889313528999</c:v>
                </c:pt>
                <c:pt idx="190">
                  <c:v>51.858251319124783</c:v>
                </c:pt>
                <c:pt idx="191">
                  <c:v>53.044720002021947</c:v>
                </c:pt>
                <c:pt idx="192">
                  <c:v>54.239011706507057</c:v>
                </c:pt>
                <c:pt idx="193">
                  <c:v>55.070659078393035</c:v>
                </c:pt>
                <c:pt idx="194">
                  <c:v>55.337639032716915</c:v>
                </c:pt>
                <c:pt idx="195">
                  <c:v>56.054038682176767</c:v>
                </c:pt>
                <c:pt idx="196">
                  <c:v>56.586812242495789</c:v>
                </c:pt>
                <c:pt idx="197">
                  <c:v>57.648834705055748</c:v>
                </c:pt>
                <c:pt idx="198">
                  <c:v>58.736698929036947</c:v>
                </c:pt>
                <c:pt idx="199">
                  <c:v>59.753691735467704</c:v>
                </c:pt>
                <c:pt idx="200">
                  <c:v>60.364910429841515</c:v>
                </c:pt>
                <c:pt idx="201">
                  <c:v>60.611988961114768</c:v>
                </c:pt>
                <c:pt idx="202">
                  <c:v>61.206461231254195</c:v>
                </c:pt>
                <c:pt idx="203">
                  <c:v>61.709068876461082</c:v>
                </c:pt>
                <c:pt idx="204">
                  <c:v>62.444613436993812</c:v>
                </c:pt>
                <c:pt idx="205">
                  <c:v>63.238546967444364</c:v>
                </c:pt>
                <c:pt idx="206">
                  <c:v>63.899471937446087</c:v>
                </c:pt>
                <c:pt idx="207">
                  <c:v>64.224178913707249</c:v>
                </c:pt>
                <c:pt idx="208">
                  <c:v>64.290107213221347</c:v>
                </c:pt>
                <c:pt idx="209">
                  <c:v>64.503813250204132</c:v>
                </c:pt>
                <c:pt idx="210">
                  <c:v>64.701735696378734</c:v>
                </c:pt>
                <c:pt idx="211">
                  <c:v>65.038615638099799</c:v>
                </c:pt>
                <c:pt idx="212">
                  <c:v>65.359995681004349</c:v>
                </c:pt>
                <c:pt idx="213">
                  <c:v>65.670217172237315</c:v>
                </c:pt>
                <c:pt idx="214">
                  <c:v>65.840887993759466</c:v>
                </c:pt>
                <c:pt idx="215">
                  <c:v>65.878988687910791</c:v>
                </c:pt>
                <c:pt idx="216">
                  <c:v>66.101944803166759</c:v>
                </c:pt>
                <c:pt idx="217">
                  <c:v>66.342464031723992</c:v>
                </c:pt>
                <c:pt idx="218">
                  <c:v>66.646513072956822</c:v>
                </c:pt>
                <c:pt idx="219">
                  <c:v>66.922253092113763</c:v>
                </c:pt>
                <c:pt idx="220">
                  <c:v>67.185029246924998</c:v>
                </c:pt>
                <c:pt idx="221">
                  <c:v>67.348109158488739</c:v>
                </c:pt>
                <c:pt idx="222">
                  <c:v>67.378025768517304</c:v>
                </c:pt>
                <c:pt idx="223">
                  <c:v>67.554714298953243</c:v>
                </c:pt>
                <c:pt idx="224">
                  <c:v>67.78266511260766</c:v>
                </c:pt>
                <c:pt idx="225">
                  <c:v>67.903870366858442</c:v>
                </c:pt>
                <c:pt idx="226">
                  <c:v>68.145206284482555</c:v>
                </c:pt>
                <c:pt idx="227">
                  <c:v>68.360356571604626</c:v>
                </c:pt>
                <c:pt idx="228">
                  <c:v>68.50067235002021</c:v>
                </c:pt>
                <c:pt idx="229">
                  <c:v>68.515106254686287</c:v>
                </c:pt>
                <c:pt idx="230">
                  <c:v>68.701792778646137</c:v>
                </c:pt>
                <c:pt idx="231">
                  <c:v>68.897290947801196</c:v>
                </c:pt>
                <c:pt idx="232">
                  <c:v>69.143277694742949</c:v>
                </c:pt>
                <c:pt idx="233">
                  <c:v>69.354396116892786</c:v>
                </c:pt>
                <c:pt idx="234">
                  <c:v>69.580154765157189</c:v>
                </c:pt>
                <c:pt idx="235">
                  <c:v>69.721502150815127</c:v>
                </c:pt>
                <c:pt idx="236">
                  <c:v>69.741094091693029</c:v>
                </c:pt>
                <c:pt idx="237">
                  <c:v>69.911670349217971</c:v>
                </c:pt>
                <c:pt idx="238">
                  <c:v>70.111527058972001</c:v>
                </c:pt>
                <c:pt idx="239">
                  <c:v>70.38719830431279</c:v>
                </c:pt>
                <c:pt idx="240">
                  <c:v>70.609612825766519</c:v>
                </c:pt>
                <c:pt idx="241">
                  <c:v>70.833591951537841</c:v>
                </c:pt>
                <c:pt idx="242">
                  <c:v>71.023098201960153</c:v>
                </c:pt>
                <c:pt idx="243">
                  <c:v>71.03637154847857</c:v>
                </c:pt>
                <c:pt idx="244">
                  <c:v>71.201205192354351</c:v>
                </c:pt>
                <c:pt idx="245">
                  <c:v>71.340575330797762</c:v>
                </c:pt>
                <c:pt idx="246">
                  <c:v>71.482524487347078</c:v>
                </c:pt>
                <c:pt idx="247">
                  <c:v>71.630070113186235</c:v>
                </c:pt>
                <c:pt idx="248">
                  <c:v>71.752504699400816</c:v>
                </c:pt>
                <c:pt idx="249">
                  <c:v>71.811134377675188</c:v>
                </c:pt>
                <c:pt idx="250">
                  <c:v>71.813687605600038</c:v>
                </c:pt>
                <c:pt idx="251">
                  <c:v>71.884258137704776</c:v>
                </c:pt>
                <c:pt idx="252">
                  <c:v>71.991235808737954</c:v>
                </c:pt>
                <c:pt idx="253">
                  <c:v>72.090330281094054</c:v>
                </c:pt>
                <c:pt idx="254">
                  <c:v>72.174217143352308</c:v>
                </c:pt>
                <c:pt idx="255">
                  <c:v>72.255077957699626</c:v>
                </c:pt>
                <c:pt idx="256">
                  <c:v>72.313123058536661</c:v>
                </c:pt>
                <c:pt idx="257">
                  <c:v>72.315143289386299</c:v>
                </c:pt>
                <c:pt idx="258">
                  <c:v>72.390192716268288</c:v>
                </c:pt>
                <c:pt idx="259">
                  <c:v>72.462568561047163</c:v>
                </c:pt>
                <c:pt idx="260">
                  <c:v>72.548553024698222</c:v>
                </c:pt>
                <c:pt idx="261">
                  <c:v>72.637855824978885</c:v>
                </c:pt>
                <c:pt idx="262">
                  <c:v>72.701471604924677</c:v>
                </c:pt>
                <c:pt idx="263">
                  <c:v>72.763978407084934</c:v>
                </c:pt>
                <c:pt idx="264">
                  <c:v>72.764769305970759</c:v>
                </c:pt>
                <c:pt idx="265">
                  <c:v>72.821507704300785</c:v>
                </c:pt>
                <c:pt idx="266">
                  <c:v>72.918925814888041</c:v>
                </c:pt>
                <c:pt idx="267">
                  <c:v>72.977134253538452</c:v>
                </c:pt>
                <c:pt idx="268">
                  <c:v>73.032179096645606</c:v>
                </c:pt>
                <c:pt idx="269">
                  <c:v>73.101425732789309</c:v>
                </c:pt>
                <c:pt idx="270">
                  <c:v>73.194373545326329</c:v>
                </c:pt>
                <c:pt idx="271">
                  <c:v>73.203752574504819</c:v>
                </c:pt>
                <c:pt idx="272">
                  <c:v>73.228081311970584</c:v>
                </c:pt>
                <c:pt idx="273">
                  <c:v>73.261806272068881</c:v>
                </c:pt>
                <c:pt idx="274">
                  <c:v>73.355613757307864</c:v>
                </c:pt>
                <c:pt idx="275">
                  <c:v>73.391264384258577</c:v>
                </c:pt>
                <c:pt idx="276">
                  <c:v>73.45892062590363</c:v>
                </c:pt>
                <c:pt idx="277">
                  <c:v>73.536385733078163</c:v>
                </c:pt>
                <c:pt idx="278">
                  <c:v>73.542076766365199</c:v>
                </c:pt>
                <c:pt idx="279">
                  <c:v>73.567755189973056</c:v>
                </c:pt>
                <c:pt idx="280">
                  <c:v>73.58583410689549</c:v>
                </c:pt>
                <c:pt idx="281">
                  <c:v>73.643638499375967</c:v>
                </c:pt>
                <c:pt idx="282">
                  <c:v>73.685900009404818</c:v>
                </c:pt>
                <c:pt idx="283">
                  <c:v>73.74940403189936</c:v>
                </c:pt>
                <c:pt idx="284">
                  <c:v>73.816793775006801</c:v>
                </c:pt>
                <c:pt idx="285">
                  <c:v>73.819733855647542</c:v>
                </c:pt>
                <c:pt idx="286">
                  <c:v>73.846108614143986</c:v>
                </c:pt>
                <c:pt idx="287">
                  <c:v>73.888292753629671</c:v>
                </c:pt>
                <c:pt idx="288">
                  <c:v>73.949338112196571</c:v>
                </c:pt>
                <c:pt idx="289">
                  <c:v>73.990206952448233</c:v>
                </c:pt>
                <c:pt idx="290">
                  <c:v>74.051518809552746</c:v>
                </c:pt>
                <c:pt idx="291">
                  <c:v>74.125777337548939</c:v>
                </c:pt>
                <c:pt idx="292">
                  <c:v>74.131416790473864</c:v>
                </c:pt>
                <c:pt idx="293">
                  <c:v>74.155117966867181</c:v>
                </c:pt>
                <c:pt idx="294">
                  <c:v>74.193459369375063</c:v>
                </c:pt>
                <c:pt idx="295">
                  <c:v>74.257255680588258</c:v>
                </c:pt>
                <c:pt idx="296">
                  <c:v>74.297711877942987</c:v>
                </c:pt>
                <c:pt idx="297">
                  <c:v>74.359324620493183</c:v>
                </c:pt>
                <c:pt idx="298">
                  <c:v>74.415323700299524</c:v>
                </c:pt>
                <c:pt idx="299">
                  <c:v>74.417876928224374</c:v>
                </c:pt>
                <c:pt idx="300">
                  <c:v>74.43962664758422</c:v>
                </c:pt>
                <c:pt idx="301">
                  <c:v>74.472509128434581</c:v>
                </c:pt>
                <c:pt idx="302">
                  <c:v>74.516051550789371</c:v>
                </c:pt>
                <c:pt idx="303">
                  <c:v>74.552166400999141</c:v>
                </c:pt>
                <c:pt idx="304">
                  <c:v>74.591694151835739</c:v>
                </c:pt>
                <c:pt idx="305">
                  <c:v>74.635159203647348</c:v>
                </c:pt>
                <c:pt idx="306">
                  <c:v>74.637162241042944</c:v>
                </c:pt>
                <c:pt idx="307">
                  <c:v>74.659513731294169</c:v>
                </c:pt>
                <c:pt idx="308">
                  <c:v>74.691846021615277</c:v>
                </c:pt>
                <c:pt idx="309">
                  <c:v>74.730436729206701</c:v>
                </c:pt>
                <c:pt idx="310">
                  <c:v>74.770368526213232</c:v>
                </c:pt>
                <c:pt idx="311">
                  <c:v>74.811185786102769</c:v>
                </c:pt>
                <c:pt idx="312">
                  <c:v>74.84840101737106</c:v>
                </c:pt>
                <c:pt idx="313">
                  <c:v>74.851229340560536</c:v>
                </c:pt>
                <c:pt idx="314">
                  <c:v>74.875136838402341</c:v>
                </c:pt>
                <c:pt idx="315">
                  <c:v>74.905448897873811</c:v>
                </c:pt>
                <c:pt idx="316">
                  <c:v>74.950719262359556</c:v>
                </c:pt>
                <c:pt idx="317">
                  <c:v>74.988407313613934</c:v>
                </c:pt>
                <c:pt idx="318">
                  <c:v>75.023052123503334</c:v>
                </c:pt>
                <c:pt idx="319">
                  <c:v>75.056820067236714</c:v>
                </c:pt>
                <c:pt idx="320">
                  <c:v>75.058943458810589</c:v>
                </c:pt>
                <c:pt idx="321">
                  <c:v>75.085868407836301</c:v>
                </c:pt>
                <c:pt idx="322">
                  <c:v>75.124132439800988</c:v>
                </c:pt>
                <c:pt idx="323">
                  <c:v>75.178945171278613</c:v>
                </c:pt>
                <c:pt idx="324">
                  <c:v>75.225238546279698</c:v>
                </c:pt>
                <c:pt idx="325">
                  <c:v>75.269692221698577</c:v>
                </c:pt>
                <c:pt idx="326">
                  <c:v>75.307130967869384</c:v>
                </c:pt>
                <c:pt idx="327">
                  <c:v>75.307990640571347</c:v>
                </c:pt>
                <c:pt idx="328">
                  <c:v>75.311945135000428</c:v>
                </c:pt>
                <c:pt idx="329">
                  <c:v>75.351876932006931</c:v>
                </c:pt>
                <c:pt idx="330">
                  <c:v>75.406079295866164</c:v>
                </c:pt>
                <c:pt idx="331">
                  <c:v>75.454590626438346</c:v>
                </c:pt>
                <c:pt idx="332">
                  <c:v>75.497875146982537</c:v>
                </c:pt>
                <c:pt idx="333">
                  <c:v>75.531574316899778</c:v>
                </c:pt>
                <c:pt idx="334">
                  <c:v>75.535038797888703</c:v>
                </c:pt>
                <c:pt idx="335">
                  <c:v>75.560003693153931</c:v>
                </c:pt>
                <c:pt idx="336">
                  <c:v>75.601500094478027</c:v>
                </c:pt>
                <c:pt idx="337">
                  <c:v>75.662915112306777</c:v>
                </c:pt>
                <c:pt idx="338">
                  <c:v>75.672775558198381</c:v>
                </c:pt>
                <c:pt idx="339">
                  <c:v>75.711263105065584</c:v>
                </c:pt>
                <c:pt idx="340">
                  <c:v>75.746234590581736</c:v>
                </c:pt>
                <c:pt idx="341">
                  <c:v>75.747661647267009</c:v>
                </c:pt>
                <c:pt idx="342">
                  <c:v>75.773297087239754</c:v>
                </c:pt>
                <c:pt idx="343">
                  <c:v>75.814673134385586</c:v>
                </c:pt>
                <c:pt idx="344">
                  <c:v>75.880910916072381</c:v>
                </c:pt>
                <c:pt idx="345">
                  <c:v>75.92397192171407</c:v>
                </c:pt>
                <c:pt idx="346">
                  <c:v>75.964101443442047</c:v>
                </c:pt>
                <c:pt idx="347">
                  <c:v>75.999580135852369</c:v>
                </c:pt>
                <c:pt idx="348">
                  <c:v>76.000809467816183</c:v>
                </c:pt>
                <c:pt idx="349">
                  <c:v>76.027803190658034</c:v>
                </c:pt>
                <c:pt idx="350">
                  <c:v>76.063952427775888</c:v>
                </c:pt>
                <c:pt idx="351">
                  <c:v>76.127181355005803</c:v>
                </c:pt>
                <c:pt idx="352">
                  <c:v>76.164310619003899</c:v>
                </c:pt>
                <c:pt idx="353">
                  <c:v>76.193788795954447</c:v>
                </c:pt>
                <c:pt idx="354">
                  <c:v>76.220034603545599</c:v>
                </c:pt>
                <c:pt idx="355">
                  <c:v>76.22164219149829</c:v>
                </c:pt>
                <c:pt idx="356">
                  <c:v>76.238405809186702</c:v>
                </c:pt>
                <c:pt idx="357">
                  <c:v>76.26688676580298</c:v>
                </c:pt>
                <c:pt idx="358">
                  <c:v>76.312440822280379</c:v>
                </c:pt>
                <c:pt idx="359">
                  <c:v>76.334620377991214</c:v>
                </c:pt>
                <c:pt idx="360">
                  <c:v>76.358527875833005</c:v>
                </c:pt>
                <c:pt idx="361">
                  <c:v>76.375764313507503</c:v>
                </c:pt>
                <c:pt idx="362">
                  <c:v>76.377062419287483</c:v>
                </c:pt>
                <c:pt idx="363">
                  <c:v>76.390155234538483</c:v>
                </c:pt>
                <c:pt idx="364">
                  <c:v>76.408870309260379</c:v>
                </c:pt>
                <c:pt idx="365">
                  <c:v>76.437755312046576</c:v>
                </c:pt>
                <c:pt idx="366">
                  <c:v>76.457175318384088</c:v>
                </c:pt>
                <c:pt idx="367">
                  <c:v>76.478538185028043</c:v>
                </c:pt>
                <c:pt idx="368">
                  <c:v>76.496617101950477</c:v>
                </c:pt>
                <c:pt idx="369">
                  <c:v>76.497829240460263</c:v>
                </c:pt>
                <c:pt idx="370">
                  <c:v>76.513810555989878</c:v>
                </c:pt>
                <c:pt idx="371">
                  <c:v>76.531021203483334</c:v>
                </c:pt>
                <c:pt idx="372">
                  <c:v>76.55982883572635</c:v>
                </c:pt>
                <c:pt idx="373">
                  <c:v>76.581028364556943</c:v>
                </c:pt>
                <c:pt idx="374">
                  <c:v>76.609182645546454</c:v>
                </c:pt>
                <c:pt idx="375">
                  <c:v>76.626702775212607</c:v>
                </c:pt>
                <c:pt idx="376">
                  <c:v>76.629041084961969</c:v>
                </c:pt>
                <c:pt idx="377">
                  <c:v>76.644326065602996</c:v>
                </c:pt>
                <c:pt idx="378">
                  <c:v>76.669179203416959</c:v>
                </c:pt>
                <c:pt idx="379">
                  <c:v>76.702904163515257</c:v>
                </c:pt>
                <c:pt idx="380">
                  <c:v>76.72523846031244</c:v>
                </c:pt>
                <c:pt idx="381">
                  <c:v>76.728909262749852</c:v>
                </c:pt>
                <c:pt idx="382">
                  <c:v>76.729003826747061</c:v>
                </c:pt>
                <c:pt idx="383">
                  <c:v>76.729106987471312</c:v>
                </c:pt>
                <c:pt idx="384">
                  <c:v>76.740471860591356</c:v>
                </c:pt>
                <c:pt idx="385">
                  <c:v>76.754957345619545</c:v>
                </c:pt>
                <c:pt idx="386">
                  <c:v>76.771729560034984</c:v>
                </c:pt>
                <c:pt idx="387">
                  <c:v>76.783893928767867</c:v>
                </c:pt>
                <c:pt idx="388">
                  <c:v>76.786851202862636</c:v>
                </c:pt>
                <c:pt idx="389">
                  <c:v>76.786911379951789</c:v>
                </c:pt>
                <c:pt idx="390">
                  <c:v>76.787040330857067</c:v>
                </c:pt>
                <c:pt idx="391">
                  <c:v>76.802566019854652</c:v>
                </c:pt>
                <c:pt idx="392">
                  <c:v>76.820971612403838</c:v>
                </c:pt>
                <c:pt idx="393">
                  <c:v>76.853888480162283</c:v>
                </c:pt>
                <c:pt idx="394">
                  <c:v>76.878457925984591</c:v>
                </c:pt>
                <c:pt idx="395">
                  <c:v>76.904110559411379</c:v>
                </c:pt>
                <c:pt idx="396">
                  <c:v>76.985444193744783</c:v>
                </c:pt>
                <c:pt idx="397">
                  <c:v>77.044314580375712</c:v>
                </c:pt>
                <c:pt idx="398">
                  <c:v>77.057201074178238</c:v>
                </c:pt>
                <c:pt idx="399">
                  <c:v>77.079827659694089</c:v>
                </c:pt>
                <c:pt idx="400">
                  <c:v>77.217787934906269</c:v>
                </c:pt>
                <c:pt idx="401">
                  <c:v>77.241256999670057</c:v>
                </c:pt>
                <c:pt idx="402">
                  <c:v>77.273219630729301</c:v>
                </c:pt>
                <c:pt idx="403">
                  <c:v>77.537861275303825</c:v>
                </c:pt>
                <c:pt idx="404">
                  <c:v>77.62247885935875</c:v>
                </c:pt>
                <c:pt idx="405">
                  <c:v>77.647727446615605</c:v>
                </c:pt>
                <c:pt idx="406">
                  <c:v>77.680429396198562</c:v>
                </c:pt>
                <c:pt idx="407">
                  <c:v>77.898141507972525</c:v>
                </c:pt>
                <c:pt idx="408">
                  <c:v>77.92987202740224</c:v>
                </c:pt>
                <c:pt idx="409">
                  <c:v>77.974540620996606</c:v>
                </c:pt>
                <c:pt idx="410">
                  <c:v>78.24006772845415</c:v>
                </c:pt>
                <c:pt idx="411">
                  <c:v>78.294871863204747</c:v>
                </c:pt>
                <c:pt idx="412">
                  <c:v>78.317274933818098</c:v>
                </c:pt>
                <c:pt idx="413">
                  <c:v>78.342471940712841</c:v>
                </c:pt>
                <c:pt idx="414">
                  <c:v>78.496104049281939</c:v>
                </c:pt>
                <c:pt idx="415">
                  <c:v>78.520484367109816</c:v>
                </c:pt>
                <c:pt idx="416">
                  <c:v>78.543145339533751</c:v>
                </c:pt>
                <c:pt idx="417">
                  <c:v>78.69309804893841</c:v>
                </c:pt>
                <c:pt idx="418">
                  <c:v>78.713609839607429</c:v>
                </c:pt>
                <c:pt idx="419">
                  <c:v>78.727966373730325</c:v>
                </c:pt>
                <c:pt idx="420">
                  <c:v>78.746930753535793</c:v>
                </c:pt>
                <c:pt idx="421">
                  <c:v>78.827361731532122</c:v>
                </c:pt>
                <c:pt idx="422">
                  <c:v>78.849532690515929</c:v>
                </c:pt>
                <c:pt idx="423">
                  <c:v>78.865221717326889</c:v>
                </c:pt>
                <c:pt idx="424">
                  <c:v>78.931382128470517</c:v>
                </c:pt>
                <c:pt idx="425">
                  <c:v>78.942910339403937</c:v>
                </c:pt>
                <c:pt idx="426">
                  <c:v>78.949736140657592</c:v>
                </c:pt>
                <c:pt idx="427">
                  <c:v>78.959673957092363</c:v>
                </c:pt>
                <c:pt idx="428">
                  <c:v>79.012432070812281</c:v>
                </c:pt>
                <c:pt idx="429">
                  <c:v>79.023349914127294</c:v>
                </c:pt>
                <c:pt idx="430">
                  <c:v>79.035875345394999</c:v>
                </c:pt>
                <c:pt idx="431">
                  <c:v>79.08393964616215</c:v>
                </c:pt>
                <c:pt idx="432">
                  <c:v>79.090473158697122</c:v>
                </c:pt>
                <c:pt idx="433">
                  <c:v>79.095012230563526</c:v>
                </c:pt>
                <c:pt idx="434">
                  <c:v>79.100634490034423</c:v>
                </c:pt>
                <c:pt idx="435">
                  <c:v>79.14728892757033</c:v>
                </c:pt>
                <c:pt idx="436">
                  <c:v>79.155533188782229</c:v>
                </c:pt>
                <c:pt idx="437">
                  <c:v>79.16212687840634</c:v>
                </c:pt>
                <c:pt idx="438">
                  <c:v>79.19886928968856</c:v>
                </c:pt>
                <c:pt idx="439">
                  <c:v>79.203494328825158</c:v>
                </c:pt>
                <c:pt idx="440">
                  <c:v>79.208196738504938</c:v>
                </c:pt>
                <c:pt idx="441">
                  <c:v>79.215056926666648</c:v>
                </c:pt>
                <c:pt idx="442">
                  <c:v>79.238457217614283</c:v>
                </c:pt>
                <c:pt idx="443">
                  <c:v>79.246572527920875</c:v>
                </c:pt>
                <c:pt idx="444">
                  <c:v>79.25289112228036</c:v>
                </c:pt>
                <c:pt idx="445">
                  <c:v>79.267574332030009</c:v>
                </c:pt>
                <c:pt idx="446">
                  <c:v>79.268545762183237</c:v>
                </c:pt>
                <c:pt idx="447">
                  <c:v>79.271313908283574</c:v>
                </c:pt>
                <c:pt idx="448">
                  <c:v>79.274890146723777</c:v>
                </c:pt>
                <c:pt idx="449">
                  <c:v>79.289530372838328</c:v>
                </c:pt>
                <c:pt idx="450">
                  <c:v>79.295341760303657</c:v>
                </c:pt>
                <c:pt idx="451">
                  <c:v>79.299812058353893</c:v>
                </c:pt>
                <c:pt idx="452">
                  <c:v>79.306715230150715</c:v>
                </c:pt>
                <c:pt idx="453">
                  <c:v>79.306861374510049</c:v>
                </c:pt>
                <c:pt idx="454">
                  <c:v>79.308211060652141</c:v>
                </c:pt>
                <c:pt idx="455">
                  <c:v>79.310386032588127</c:v>
                </c:pt>
                <c:pt idx="456">
                  <c:v>79.326969119009135</c:v>
                </c:pt>
                <c:pt idx="457">
                  <c:v>79.33011552109835</c:v>
                </c:pt>
                <c:pt idx="458">
                  <c:v>79.331465207240441</c:v>
                </c:pt>
                <c:pt idx="459">
                  <c:v>79.335626023117982</c:v>
                </c:pt>
                <c:pt idx="460">
                  <c:v>79.336047262741943</c:v>
                </c:pt>
                <c:pt idx="461">
                  <c:v>79.33674359763053</c:v>
                </c:pt>
                <c:pt idx="462">
                  <c:v>79.337680640875689</c:v>
                </c:pt>
                <c:pt idx="463">
                  <c:v>79.343053595263001</c:v>
                </c:pt>
                <c:pt idx="464">
                  <c:v>79.345065229385597</c:v>
                </c:pt>
                <c:pt idx="465">
                  <c:v>79.346414915527703</c:v>
                </c:pt>
                <c:pt idx="466">
                  <c:v>79.349501140527778</c:v>
                </c:pt>
                <c:pt idx="467">
                  <c:v>79.349612897979029</c:v>
                </c:pt>
                <c:pt idx="468">
                  <c:v>79.350558537951201</c:v>
                </c:pt>
                <c:pt idx="469">
                  <c:v>79.352260689901101</c:v>
                </c:pt>
                <c:pt idx="470">
                  <c:v>79.356318345054405</c:v>
                </c:pt>
                <c:pt idx="471">
                  <c:v>79.357702418104566</c:v>
                </c:pt>
                <c:pt idx="472">
                  <c:v>79.358871572979254</c:v>
                </c:pt>
                <c:pt idx="473">
                  <c:v>79.361235672909672</c:v>
                </c:pt>
                <c:pt idx="474">
                  <c:v>79.361304446725825</c:v>
                </c:pt>
                <c:pt idx="475">
                  <c:v>79.362086748884622</c:v>
                </c:pt>
                <c:pt idx="476">
                  <c:v>79.36288624449746</c:v>
                </c:pt>
                <c:pt idx="477">
                  <c:v>79.368474117060259</c:v>
                </c:pt>
                <c:pt idx="478">
                  <c:v>79.370012931196783</c:v>
                </c:pt>
                <c:pt idx="479">
                  <c:v>79.370838216990663</c:v>
                </c:pt>
                <c:pt idx="480">
                  <c:v>79.372299660584019</c:v>
                </c:pt>
                <c:pt idx="481">
                  <c:v>79.372299660584019</c:v>
                </c:pt>
                <c:pt idx="482">
                  <c:v>79.372686513299911</c:v>
                </c:pt>
                <c:pt idx="483">
                  <c:v>79.3731163496509</c:v>
                </c:pt>
                <c:pt idx="484">
                  <c:v>79.374603583425312</c:v>
                </c:pt>
                <c:pt idx="485">
                  <c:v>79.375953269567404</c:v>
                </c:pt>
                <c:pt idx="486">
                  <c:v>79.376812942269368</c:v>
                </c:pt>
                <c:pt idx="487">
                  <c:v>79.378454917130128</c:v>
                </c:pt>
                <c:pt idx="488">
                  <c:v>79.378454917130128</c:v>
                </c:pt>
                <c:pt idx="489">
                  <c:v>79.378454917130128</c:v>
                </c:pt>
                <c:pt idx="490">
                  <c:v>79.378454917130128</c:v>
                </c:pt>
                <c:pt idx="491">
                  <c:v>79.378454917130128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A4-4299-80BB-E418B8C41C1C}"/>
            </c:ext>
          </c:extLst>
        </c:ser>
        <c:ser>
          <c:idx val="1"/>
          <c:order val="1"/>
          <c:tx>
            <c:strRef>
              <c:f>'Vaccines interpolated (% pob)'!$AB$1</c:f>
              <c:strCache>
                <c:ptCount val="1"/>
                <c:pt idx="0">
                  <c:v>EU average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pob)'!$AB$2:$AB$493</c:f>
              <c:numCache>
                <c:formatCode>General</c:formatCode>
                <c:ptCount val="492"/>
                <c:pt idx="0">
                  <c:v>2.2718983138300141E-7</c:v>
                </c:pt>
                <c:pt idx="1">
                  <c:v>9.4220227995216537E-7</c:v>
                </c:pt>
                <c:pt idx="2">
                  <c:v>1.0140434561706202E-6</c:v>
                </c:pt>
                <c:pt idx="3">
                  <c:v>1.2045439576813107E-6</c:v>
                </c:pt>
                <c:pt idx="4">
                  <c:v>1.180512992755094E-6</c:v>
                </c:pt>
                <c:pt idx="5">
                  <c:v>1.2770918693055185E-6</c:v>
                </c:pt>
                <c:pt idx="6">
                  <c:v>1.3840959391175154E-6</c:v>
                </c:pt>
                <c:pt idx="7">
                  <c:v>1.5028736000440948E-6</c:v>
                </c:pt>
                <c:pt idx="8">
                  <c:v>1.8175186510640111E-6</c:v>
                </c:pt>
                <c:pt idx="9">
                  <c:v>2.2718983138300139E-6</c:v>
                </c:pt>
                <c:pt idx="10">
                  <c:v>3.6350373021280222E-6</c:v>
                </c:pt>
                <c:pt idx="11">
                  <c:v>4.2784751564225812E-6</c:v>
                </c:pt>
                <c:pt idx="12">
                  <c:v>4.9981762904260305E-6</c:v>
                </c:pt>
                <c:pt idx="13">
                  <c:v>6.5885051101070402E-6</c:v>
                </c:pt>
                <c:pt idx="14">
                  <c:v>8.8604034239370549E-6</c:v>
                </c:pt>
                <c:pt idx="15">
                  <c:v>1.0677922075001066E-5</c:v>
                </c:pt>
                <c:pt idx="16">
                  <c:v>1.2268250894682077E-5</c:v>
                </c:pt>
                <c:pt idx="17">
                  <c:v>1.3142040561961405E-5</c:v>
                </c:pt>
                <c:pt idx="18">
                  <c:v>1.4085769545746088E-5</c:v>
                </c:pt>
                <c:pt idx="19">
                  <c:v>1.2292333016808672E-2</c:v>
                </c:pt>
                <c:pt idx="20">
                  <c:v>2.0729027405216434E-2</c:v>
                </c:pt>
                <c:pt idx="21">
                  <c:v>4.0572014468039153E-2</c:v>
                </c:pt>
                <c:pt idx="22">
                  <c:v>7.2549210425027988E-2</c:v>
                </c:pt>
                <c:pt idx="23">
                  <c:v>9.6676904847258271E-2</c:v>
                </c:pt>
                <c:pt idx="24">
                  <c:v>0.10699582661625184</c:v>
                </c:pt>
                <c:pt idx="25">
                  <c:v>0.13030325431396969</c:v>
                </c:pt>
                <c:pt idx="26">
                  <c:v>0.14626326846080076</c:v>
                </c:pt>
                <c:pt idx="27">
                  <c:v>0.21499764105606486</c:v>
                </c:pt>
                <c:pt idx="28">
                  <c:v>0.27838320365907704</c:v>
                </c:pt>
                <c:pt idx="29">
                  <c:v>0.34218654941594745</c:v>
                </c:pt>
                <c:pt idx="30">
                  <c:v>0.41903764496868318</c:v>
                </c:pt>
                <c:pt idx="31">
                  <c:v>0.50885807228483326</c:v>
                </c:pt>
                <c:pt idx="32">
                  <c:v>0.57233623457446769</c:v>
                </c:pt>
                <c:pt idx="33">
                  <c:v>0.61444258626468351</c:v>
                </c:pt>
                <c:pt idx="34">
                  <c:v>0.71482255104297532</c:v>
                </c:pt>
                <c:pt idx="35">
                  <c:v>0.82137840044838895</c:v>
                </c:pt>
                <c:pt idx="36">
                  <c:v>0.95125087729542646</c:v>
                </c:pt>
                <c:pt idx="37">
                  <c:v>1.0786605058574577</c:v>
                </c:pt>
                <c:pt idx="38">
                  <c:v>1.2002081805839875</c:v>
                </c:pt>
                <c:pt idx="39">
                  <c:v>1.2703186878676782</c:v>
                </c:pt>
                <c:pt idx="40">
                  <c:v>1.3255018508127636</c:v>
                </c:pt>
                <c:pt idx="41">
                  <c:v>1.4427998310406469</c:v>
                </c:pt>
                <c:pt idx="42">
                  <c:v>1.5571434304403411</c:v>
                </c:pt>
                <c:pt idx="43">
                  <c:v>1.6731533554716234</c:v>
                </c:pt>
                <c:pt idx="44">
                  <c:v>1.7926685957774628</c:v>
                </c:pt>
                <c:pt idx="45">
                  <c:v>1.9022428173180772</c:v>
                </c:pt>
                <c:pt idx="46">
                  <c:v>1.9609558445206823</c:v>
                </c:pt>
                <c:pt idx="47">
                  <c:v>2.0007893952210409</c:v>
                </c:pt>
                <c:pt idx="48">
                  <c:v>2.0710661708721241</c:v>
                </c:pt>
                <c:pt idx="49">
                  <c:v>2.157090053507718</c:v>
                </c:pt>
                <c:pt idx="50">
                  <c:v>2.2472102662533056</c:v>
                </c:pt>
                <c:pt idx="51">
                  <c:v>2.3369062320476988</c:v>
                </c:pt>
                <c:pt idx="52">
                  <c:v>2.4122407495956502</c:v>
                </c:pt>
                <c:pt idx="53">
                  <c:v>2.4612262957970197</c:v>
                </c:pt>
                <c:pt idx="54">
                  <c:v>2.4966088051699353</c:v>
                </c:pt>
                <c:pt idx="55">
                  <c:v>2.5516689532168133</c:v>
                </c:pt>
                <c:pt idx="56">
                  <c:v>2.6217818668823298</c:v>
                </c:pt>
                <c:pt idx="57">
                  <c:v>2.6952113803656474</c:v>
                </c:pt>
                <c:pt idx="58">
                  <c:v>2.7756179106299754</c:v>
                </c:pt>
                <c:pt idx="59">
                  <c:v>2.8441088387480087</c:v>
                </c:pt>
                <c:pt idx="60">
                  <c:v>2.8871655017442772</c:v>
                </c:pt>
                <c:pt idx="61">
                  <c:v>2.9138617118653216</c:v>
                </c:pt>
                <c:pt idx="62">
                  <c:v>2.9712631024068461</c:v>
                </c:pt>
                <c:pt idx="63">
                  <c:v>3.0414863266133101</c:v>
                </c:pt>
                <c:pt idx="64">
                  <c:v>3.1292793505871828</c:v>
                </c:pt>
                <c:pt idx="65">
                  <c:v>3.2315633268227986</c:v>
                </c:pt>
                <c:pt idx="66">
                  <c:v>3.3238113226634667</c:v>
                </c:pt>
                <c:pt idx="67">
                  <c:v>3.383078081918911</c:v>
                </c:pt>
                <c:pt idx="68">
                  <c:v>3.4259633213110394</c:v>
                </c:pt>
                <c:pt idx="69">
                  <c:v>3.5040326506090134</c:v>
                </c:pt>
                <c:pt idx="70">
                  <c:v>3.5982852992396346</c:v>
                </c:pt>
                <c:pt idx="71">
                  <c:v>3.7207424407915406</c:v>
                </c:pt>
                <c:pt idx="72">
                  <c:v>3.8720968044692397</c:v>
                </c:pt>
                <c:pt idx="73">
                  <c:v>4.0069702110433711</c:v>
                </c:pt>
                <c:pt idx="74">
                  <c:v>4.1028438419153037</c:v>
                </c:pt>
                <c:pt idx="75">
                  <c:v>4.1718500512504058</c:v>
                </c:pt>
                <c:pt idx="76">
                  <c:v>4.2890360100480098</c:v>
                </c:pt>
                <c:pt idx="77">
                  <c:v>4.4391137697730052</c:v>
                </c:pt>
                <c:pt idx="78">
                  <c:v>4.6156174768176621</c:v>
                </c:pt>
                <c:pt idx="79">
                  <c:v>4.8098694747514914</c:v>
                </c:pt>
                <c:pt idx="80">
                  <c:v>5.0042359584288532</c:v>
                </c:pt>
                <c:pt idx="81">
                  <c:v>5.1571676869292906</c:v>
                </c:pt>
                <c:pt idx="82">
                  <c:v>5.2507327109392801</c:v>
                </c:pt>
                <c:pt idx="83">
                  <c:v>5.4097935411547775</c:v>
                </c:pt>
                <c:pt idx="84">
                  <c:v>5.6170946432116287</c:v>
                </c:pt>
                <c:pt idx="85">
                  <c:v>5.8407755653174318</c:v>
                </c:pt>
                <c:pt idx="86">
                  <c:v>6.1161548727554891</c:v>
                </c:pt>
                <c:pt idx="87">
                  <c:v>6.3686051254945655</c:v>
                </c:pt>
                <c:pt idx="88">
                  <c:v>6.577865625001019</c:v>
                </c:pt>
                <c:pt idx="89">
                  <c:v>6.7227199943016114</c:v>
                </c:pt>
                <c:pt idx="90">
                  <c:v>6.9168148935095823</c:v>
                </c:pt>
                <c:pt idx="91">
                  <c:v>7.1584126270392696</c:v>
                </c:pt>
                <c:pt idx="92">
                  <c:v>7.4210619302746892</c:v>
                </c:pt>
                <c:pt idx="93">
                  <c:v>7.7070931504727662</c:v>
                </c:pt>
                <c:pt idx="94">
                  <c:v>7.9827444675169357</c:v>
                </c:pt>
                <c:pt idx="95">
                  <c:v>8.1886968225681773</c:v>
                </c:pt>
                <c:pt idx="96">
                  <c:v>8.306611832030363</c:v>
                </c:pt>
                <c:pt idx="97">
                  <c:v>8.4799919963231307</c:v>
                </c:pt>
                <c:pt idx="98">
                  <c:v>8.6543637730971223</c:v>
                </c:pt>
                <c:pt idx="99">
                  <c:v>8.8361550423008559</c:v>
                </c:pt>
                <c:pt idx="100">
                  <c:v>9.0330480274503184</c:v>
                </c:pt>
                <c:pt idx="101">
                  <c:v>9.2393204308831098</c:v>
                </c:pt>
                <c:pt idx="102">
                  <c:v>9.414674578330585</c:v>
                </c:pt>
                <c:pt idx="103">
                  <c:v>9.5322471449405537</c:v>
                </c:pt>
                <c:pt idx="104">
                  <c:v>9.7242747045244311</c:v>
                </c:pt>
                <c:pt idx="105">
                  <c:v>9.9738570149240573</c:v>
                </c:pt>
                <c:pt idx="106">
                  <c:v>10.262701909030966</c:v>
                </c:pt>
                <c:pt idx="107">
                  <c:v>10.581158247117308</c:v>
                </c:pt>
                <c:pt idx="108">
                  <c:v>10.923680203884359</c:v>
                </c:pt>
                <c:pt idx="109">
                  <c:v>11.160657166626862</c:v>
                </c:pt>
                <c:pt idx="110">
                  <c:v>11.338385319508747</c:v>
                </c:pt>
                <c:pt idx="111">
                  <c:v>11.600259631732131</c:v>
                </c:pt>
                <c:pt idx="112">
                  <c:v>11.894623468689906</c:v>
                </c:pt>
                <c:pt idx="113">
                  <c:v>12.24491777953506</c:v>
                </c:pt>
                <c:pt idx="114">
                  <c:v>12.617485453386164</c:v>
                </c:pt>
                <c:pt idx="115">
                  <c:v>12.913230066846703</c:v>
                </c:pt>
                <c:pt idx="116">
                  <c:v>13.130058255964585</c:v>
                </c:pt>
                <c:pt idx="117">
                  <c:v>13.285158489561715</c:v>
                </c:pt>
                <c:pt idx="118">
                  <c:v>13.471807284218508</c:v>
                </c:pt>
                <c:pt idx="119">
                  <c:v>13.831893824896225</c:v>
                </c:pt>
                <c:pt idx="120">
                  <c:v>14.293738813646355</c:v>
                </c:pt>
                <c:pt idx="121">
                  <c:v>14.854918334194423</c:v>
                </c:pt>
                <c:pt idx="122">
                  <c:v>15.402338633073716</c:v>
                </c:pt>
                <c:pt idx="123">
                  <c:v>15.781993397547327</c:v>
                </c:pt>
                <c:pt idx="124">
                  <c:v>16.017845479922006</c:v>
                </c:pt>
                <c:pt idx="125">
                  <c:v>16.390543943345573</c:v>
                </c:pt>
                <c:pt idx="126">
                  <c:v>16.858200027207754</c:v>
                </c:pt>
                <c:pt idx="127">
                  <c:v>17.399069854712767</c:v>
                </c:pt>
                <c:pt idx="128">
                  <c:v>17.963759565560117</c:v>
                </c:pt>
                <c:pt idx="129">
                  <c:v>18.491137970865879</c:v>
                </c:pt>
                <c:pt idx="130">
                  <c:v>18.859716737357804</c:v>
                </c:pt>
                <c:pt idx="131">
                  <c:v>19.133097557044792</c:v>
                </c:pt>
                <c:pt idx="132">
                  <c:v>19.499457512075018</c:v>
                </c:pt>
                <c:pt idx="133">
                  <c:v>19.926320239482024</c:v>
                </c:pt>
                <c:pt idx="134">
                  <c:v>20.454473119227202</c:v>
                </c:pt>
                <c:pt idx="135">
                  <c:v>20.984523367772429</c:v>
                </c:pt>
                <c:pt idx="136">
                  <c:v>21.485039240304477</c:v>
                </c:pt>
                <c:pt idx="137">
                  <c:v>21.842450243887338</c:v>
                </c:pt>
                <c:pt idx="138">
                  <c:v>22.125511562413443</c:v>
                </c:pt>
                <c:pt idx="139">
                  <c:v>22.531541293394152</c:v>
                </c:pt>
                <c:pt idx="140">
                  <c:v>23.046728083560392</c:v>
                </c:pt>
                <c:pt idx="141">
                  <c:v>23.656293127346554</c:v>
                </c:pt>
                <c:pt idx="142">
                  <c:v>24.304044710237434</c:v>
                </c:pt>
                <c:pt idx="143">
                  <c:v>24.844239874328093</c:v>
                </c:pt>
                <c:pt idx="144">
                  <c:v>25.192027910467061</c:v>
                </c:pt>
                <c:pt idx="145">
                  <c:v>25.445759906640568</c:v>
                </c:pt>
                <c:pt idx="146">
                  <c:v>25.830932490258252</c:v>
                </c:pt>
                <c:pt idx="147">
                  <c:v>26.388338309718655</c:v>
                </c:pt>
                <c:pt idx="148">
                  <c:v>27.026978583331154</c:v>
                </c:pt>
                <c:pt idx="149">
                  <c:v>27.676842233507529</c:v>
                </c:pt>
                <c:pt idx="150">
                  <c:v>28.263007390762724</c:v>
                </c:pt>
                <c:pt idx="151">
                  <c:v>28.679529227362213</c:v>
                </c:pt>
                <c:pt idx="152">
                  <c:v>28.984454722989927</c:v>
                </c:pt>
                <c:pt idx="153">
                  <c:v>29.449220937751463</c:v>
                </c:pt>
                <c:pt idx="154">
                  <c:v>30.063443177518415</c:v>
                </c:pt>
                <c:pt idx="155">
                  <c:v>30.752538971940528</c:v>
                </c:pt>
                <c:pt idx="156">
                  <c:v>31.273430867429539</c:v>
                </c:pt>
                <c:pt idx="157">
                  <c:v>31.823950208709878</c:v>
                </c:pt>
                <c:pt idx="158">
                  <c:v>32.245852016956427</c:v>
                </c:pt>
                <c:pt idx="159">
                  <c:v>32.53534517935924</c:v>
                </c:pt>
                <c:pt idx="160">
                  <c:v>32.985988074549297</c:v>
                </c:pt>
                <c:pt idx="161">
                  <c:v>33.546937300737383</c:v>
                </c:pt>
                <c:pt idx="162">
                  <c:v>34.144963111666243</c:v>
                </c:pt>
                <c:pt idx="163">
                  <c:v>34.72997018573345</c:v>
                </c:pt>
                <c:pt idx="164">
                  <c:v>35.250527041648098</c:v>
                </c:pt>
                <c:pt idx="165">
                  <c:v>35.638347289186015</c:v>
                </c:pt>
                <c:pt idx="166">
                  <c:v>35.89039702202691</c:v>
                </c:pt>
                <c:pt idx="167">
                  <c:v>36.220389832046898</c:v>
                </c:pt>
                <c:pt idx="168">
                  <c:v>36.651050327997801</c:v>
                </c:pt>
                <c:pt idx="169">
                  <c:v>37.172533938841589</c:v>
                </c:pt>
                <c:pt idx="170">
                  <c:v>37.671952948505798</c:v>
                </c:pt>
                <c:pt idx="171">
                  <c:v>38.129881550482594</c:v>
                </c:pt>
                <c:pt idx="172">
                  <c:v>38.475163783282532</c:v>
                </c:pt>
                <c:pt idx="173">
                  <c:v>38.704419426613654</c:v>
                </c:pt>
                <c:pt idx="174">
                  <c:v>39.079262608832039</c:v>
                </c:pt>
                <c:pt idx="175">
                  <c:v>39.590669329603273</c:v>
                </c:pt>
                <c:pt idx="176">
                  <c:v>40.166306840358033</c:v>
                </c:pt>
                <c:pt idx="177">
                  <c:v>40.673558004731433</c:v>
                </c:pt>
                <c:pt idx="178">
                  <c:v>41.208423818493223</c:v>
                </c:pt>
                <c:pt idx="179">
                  <c:v>41.635183656118649</c:v>
                </c:pt>
                <c:pt idx="180">
                  <c:v>41.963571018511118</c:v>
                </c:pt>
                <c:pt idx="181">
                  <c:v>42.425786823103415</c:v>
                </c:pt>
                <c:pt idx="182">
                  <c:v>42.96308101581301</c:v>
                </c:pt>
                <c:pt idx="183">
                  <c:v>43.558829335954883</c:v>
                </c:pt>
                <c:pt idx="184">
                  <c:v>44.136003908026872</c:v>
                </c:pt>
                <c:pt idx="185">
                  <c:v>44.664033039024922</c:v>
                </c:pt>
                <c:pt idx="186">
                  <c:v>45.059988554187917</c:v>
                </c:pt>
                <c:pt idx="187">
                  <c:v>45.339528410594404</c:v>
                </c:pt>
                <c:pt idx="188">
                  <c:v>45.716328134367089</c:v>
                </c:pt>
                <c:pt idx="189">
                  <c:v>46.191644180504426</c:v>
                </c:pt>
                <c:pt idx="190">
                  <c:v>46.701403324821676</c:v>
                </c:pt>
                <c:pt idx="191">
                  <c:v>47.202000270170998</c:v>
                </c:pt>
                <c:pt idx="192">
                  <c:v>47.653196233324394</c:v>
                </c:pt>
                <c:pt idx="193">
                  <c:v>47.970730467648906</c:v>
                </c:pt>
                <c:pt idx="194">
                  <c:v>48.20504468855971</c:v>
                </c:pt>
                <c:pt idx="195">
                  <c:v>48.538595537565449</c:v>
                </c:pt>
                <c:pt idx="196">
                  <c:v>48.958283861431774</c:v>
                </c:pt>
                <c:pt idx="197">
                  <c:v>49.419150364209891</c:v>
                </c:pt>
                <c:pt idx="198">
                  <c:v>49.855894304378204</c:v>
                </c:pt>
                <c:pt idx="199">
                  <c:v>50.250664850298065</c:v>
                </c:pt>
                <c:pt idx="200">
                  <c:v>50.544996150957338</c:v>
                </c:pt>
                <c:pt idx="201">
                  <c:v>50.763117264449754</c:v>
                </c:pt>
                <c:pt idx="202">
                  <c:v>51.10877474407021</c:v>
                </c:pt>
                <c:pt idx="203">
                  <c:v>51.510335717679546</c:v>
                </c:pt>
                <c:pt idx="204">
                  <c:v>51.939594796361753</c:v>
                </c:pt>
                <c:pt idx="205">
                  <c:v>52.370139394864161</c:v>
                </c:pt>
                <c:pt idx="206">
                  <c:v>52.738489566501293</c:v>
                </c:pt>
                <c:pt idx="207">
                  <c:v>53.004791232948719</c:v>
                </c:pt>
                <c:pt idx="208">
                  <c:v>53.204444220344627</c:v>
                </c:pt>
                <c:pt idx="209">
                  <c:v>53.489014424915567</c:v>
                </c:pt>
                <c:pt idx="210">
                  <c:v>53.813854304890988</c:v>
                </c:pt>
                <c:pt idx="211">
                  <c:v>54.167635546301277</c:v>
                </c:pt>
                <c:pt idx="212">
                  <c:v>54.499530338475864</c:v>
                </c:pt>
                <c:pt idx="213">
                  <c:v>54.791038595273804</c:v>
                </c:pt>
                <c:pt idx="214">
                  <c:v>55.013477133256167</c:v>
                </c:pt>
                <c:pt idx="215">
                  <c:v>55.164283947070729</c:v>
                </c:pt>
                <c:pt idx="216">
                  <c:v>55.401631049792606</c:v>
                </c:pt>
                <c:pt idx="217">
                  <c:v>55.682866252371937</c:v>
                </c:pt>
                <c:pt idx="218">
                  <c:v>55.964961363417949</c:v>
                </c:pt>
                <c:pt idx="219">
                  <c:v>56.275799519924952</c:v>
                </c:pt>
                <c:pt idx="220">
                  <c:v>56.55123672360476</c:v>
                </c:pt>
                <c:pt idx="221">
                  <c:v>56.762981675934284</c:v>
                </c:pt>
                <c:pt idx="222">
                  <c:v>56.920534737708429</c:v>
                </c:pt>
                <c:pt idx="223">
                  <c:v>57.164259802285393</c:v>
                </c:pt>
                <c:pt idx="224">
                  <c:v>57.453108283434176</c:v>
                </c:pt>
                <c:pt idx="225">
                  <c:v>57.7555174530291</c:v>
                </c:pt>
                <c:pt idx="226">
                  <c:v>58.068809967125205</c:v>
                </c:pt>
                <c:pt idx="227">
                  <c:v>58.342166693106847</c:v>
                </c:pt>
                <c:pt idx="228">
                  <c:v>58.53224943168852</c:v>
                </c:pt>
                <c:pt idx="229">
                  <c:v>58.659483940220632</c:v>
                </c:pt>
                <c:pt idx="230">
                  <c:v>58.892763535829815</c:v>
                </c:pt>
                <c:pt idx="231">
                  <c:v>59.195887733522135</c:v>
                </c:pt>
                <c:pt idx="232">
                  <c:v>59.502286143641328</c:v>
                </c:pt>
                <c:pt idx="233">
                  <c:v>59.80963592178027</c:v>
                </c:pt>
                <c:pt idx="234">
                  <c:v>60.070990665130381</c:v>
                </c:pt>
                <c:pt idx="235">
                  <c:v>60.261361428768168</c:v>
                </c:pt>
                <c:pt idx="236">
                  <c:v>60.381272126238208</c:v>
                </c:pt>
                <c:pt idx="237">
                  <c:v>60.606966465907703</c:v>
                </c:pt>
                <c:pt idx="238">
                  <c:v>60.878257388215594</c:v>
                </c:pt>
                <c:pt idx="239">
                  <c:v>61.14627074169799</c:v>
                </c:pt>
                <c:pt idx="240">
                  <c:v>61.412922007569684</c:v>
                </c:pt>
                <c:pt idx="241">
                  <c:v>61.640452254788926</c:v>
                </c:pt>
                <c:pt idx="242">
                  <c:v>61.807029254016662</c:v>
                </c:pt>
                <c:pt idx="243">
                  <c:v>61.906704036110476</c:v>
                </c:pt>
                <c:pt idx="244">
                  <c:v>62.101975710599227</c:v>
                </c:pt>
                <c:pt idx="245">
                  <c:v>62.351753047504317</c:v>
                </c:pt>
                <c:pt idx="246">
                  <c:v>62.613707025075513</c:v>
                </c:pt>
                <c:pt idx="247">
                  <c:v>62.86279117782334</c:v>
                </c:pt>
                <c:pt idx="248">
                  <c:v>63.055481059263023</c:v>
                </c:pt>
                <c:pt idx="249">
                  <c:v>63.189548982994594</c:v>
                </c:pt>
                <c:pt idx="250">
                  <c:v>63.278336011486708</c:v>
                </c:pt>
                <c:pt idx="251">
                  <c:v>63.45268370639014</c:v>
                </c:pt>
                <c:pt idx="252">
                  <c:v>63.658453999264928</c:v>
                </c:pt>
                <c:pt idx="253">
                  <c:v>63.869467780537285</c:v>
                </c:pt>
                <c:pt idx="254">
                  <c:v>64.062231773892279</c:v>
                </c:pt>
                <c:pt idx="255">
                  <c:v>64.230188546906575</c:v>
                </c:pt>
                <c:pt idx="256">
                  <c:v>64.346327932660529</c:v>
                </c:pt>
                <c:pt idx="257">
                  <c:v>64.440188635598759</c:v>
                </c:pt>
                <c:pt idx="258">
                  <c:v>64.608110863306678</c:v>
                </c:pt>
                <c:pt idx="259">
                  <c:v>64.777230975321288</c:v>
                </c:pt>
                <c:pt idx="260">
                  <c:v>64.958548438239049</c:v>
                </c:pt>
                <c:pt idx="261">
                  <c:v>65.127658371651634</c:v>
                </c:pt>
                <c:pt idx="262">
                  <c:v>65.270263918281444</c:v>
                </c:pt>
                <c:pt idx="263">
                  <c:v>65.374944060484523</c:v>
                </c:pt>
                <c:pt idx="264">
                  <c:v>65.449623132179227</c:v>
                </c:pt>
                <c:pt idx="265">
                  <c:v>65.587813634355342</c:v>
                </c:pt>
                <c:pt idx="266">
                  <c:v>65.740862502962017</c:v>
                </c:pt>
                <c:pt idx="267">
                  <c:v>65.885106838393412</c:v>
                </c:pt>
                <c:pt idx="268">
                  <c:v>66.020822102207788</c:v>
                </c:pt>
                <c:pt idx="269">
                  <c:v>66.145941972401417</c:v>
                </c:pt>
                <c:pt idx="270">
                  <c:v>66.238728084662085</c:v>
                </c:pt>
                <c:pt idx="271">
                  <c:v>66.29187107958893</c:v>
                </c:pt>
                <c:pt idx="272">
                  <c:v>66.38960042131653</c:v>
                </c:pt>
                <c:pt idx="273">
                  <c:v>66.505553119898423</c:v>
                </c:pt>
                <c:pt idx="274">
                  <c:v>66.615076864830158</c:v>
                </c:pt>
                <c:pt idx="275">
                  <c:v>66.719512612542218</c:v>
                </c:pt>
                <c:pt idx="276">
                  <c:v>66.819199940896056</c:v>
                </c:pt>
                <c:pt idx="277">
                  <c:v>66.893292478254466</c:v>
                </c:pt>
                <c:pt idx="278">
                  <c:v>66.934246664266624</c:v>
                </c:pt>
                <c:pt idx="279">
                  <c:v>67.011505197635515</c:v>
                </c:pt>
                <c:pt idx="280">
                  <c:v>67.107463345130029</c:v>
                </c:pt>
                <c:pt idx="281">
                  <c:v>67.201485958485037</c:v>
                </c:pt>
                <c:pt idx="282">
                  <c:v>67.293113307893918</c:v>
                </c:pt>
                <c:pt idx="283">
                  <c:v>67.385112208282237</c:v>
                </c:pt>
                <c:pt idx="284">
                  <c:v>67.4538546581215</c:v>
                </c:pt>
                <c:pt idx="285">
                  <c:v>67.494646533707936</c:v>
                </c:pt>
                <c:pt idx="286">
                  <c:v>67.557461316457136</c:v>
                </c:pt>
                <c:pt idx="287">
                  <c:v>67.643960272142706</c:v>
                </c:pt>
                <c:pt idx="288">
                  <c:v>67.733006078699276</c:v>
                </c:pt>
                <c:pt idx="289">
                  <c:v>67.816926817722958</c:v>
                </c:pt>
                <c:pt idx="290">
                  <c:v>67.899111954671923</c:v>
                </c:pt>
                <c:pt idx="291">
                  <c:v>67.955764347195995</c:v>
                </c:pt>
                <c:pt idx="292">
                  <c:v>67.988847181781864</c:v>
                </c:pt>
                <c:pt idx="293">
                  <c:v>68.053537724525341</c:v>
                </c:pt>
                <c:pt idx="294">
                  <c:v>68.127017116973676</c:v>
                </c:pt>
                <c:pt idx="295">
                  <c:v>68.200018143312477</c:v>
                </c:pt>
                <c:pt idx="296">
                  <c:v>68.273259423427959</c:v>
                </c:pt>
                <c:pt idx="297">
                  <c:v>68.336251233843612</c:v>
                </c:pt>
                <c:pt idx="298">
                  <c:v>68.381169547500122</c:v>
                </c:pt>
                <c:pt idx="299">
                  <c:v>68.409204393949139</c:v>
                </c:pt>
                <c:pt idx="300">
                  <c:v>68.455483811950643</c:v>
                </c:pt>
                <c:pt idx="301">
                  <c:v>68.509019311789714</c:v>
                </c:pt>
                <c:pt idx="302">
                  <c:v>68.566911337021907</c:v>
                </c:pt>
                <c:pt idx="303">
                  <c:v>68.623154619583133</c:v>
                </c:pt>
                <c:pt idx="304">
                  <c:v>68.683033920464865</c:v>
                </c:pt>
                <c:pt idx="305">
                  <c:v>68.726092244701206</c:v>
                </c:pt>
                <c:pt idx="306">
                  <c:v>68.748803824767478</c:v>
                </c:pt>
                <c:pt idx="307">
                  <c:v>68.795711188680173</c:v>
                </c:pt>
                <c:pt idx="308">
                  <c:v>68.849907850874402</c:v>
                </c:pt>
                <c:pt idx="309">
                  <c:v>68.909652891343342</c:v>
                </c:pt>
                <c:pt idx="310">
                  <c:v>68.976379519136273</c:v>
                </c:pt>
                <c:pt idx="311">
                  <c:v>69.0415588326604</c:v>
                </c:pt>
                <c:pt idx="312">
                  <c:v>69.085972946466114</c:v>
                </c:pt>
                <c:pt idx="313">
                  <c:v>69.109498279613319</c:v>
                </c:pt>
                <c:pt idx="314">
                  <c:v>69.155622870465663</c:v>
                </c:pt>
                <c:pt idx="315">
                  <c:v>69.205050370322596</c:v>
                </c:pt>
                <c:pt idx="316">
                  <c:v>69.262888232223162</c:v>
                </c:pt>
                <c:pt idx="317">
                  <c:v>69.316060084578311</c:v>
                </c:pt>
                <c:pt idx="318">
                  <c:v>69.369312962375375</c:v>
                </c:pt>
                <c:pt idx="319">
                  <c:v>69.407946291580316</c:v>
                </c:pt>
                <c:pt idx="320">
                  <c:v>69.428021373176449</c:v>
                </c:pt>
                <c:pt idx="321">
                  <c:v>69.471681058353397</c:v>
                </c:pt>
                <c:pt idx="322">
                  <c:v>69.525095557374229</c:v>
                </c:pt>
                <c:pt idx="323">
                  <c:v>69.580033044667246</c:v>
                </c:pt>
                <c:pt idx="324">
                  <c:v>69.630656154524786</c:v>
                </c:pt>
                <c:pt idx="325">
                  <c:v>69.681913976494798</c:v>
                </c:pt>
                <c:pt idx="326">
                  <c:v>69.714924394925021</c:v>
                </c:pt>
                <c:pt idx="327">
                  <c:v>69.736141911639052</c:v>
                </c:pt>
                <c:pt idx="328">
                  <c:v>69.761983568884006</c:v>
                </c:pt>
                <c:pt idx="329">
                  <c:v>69.8080624303973</c:v>
                </c:pt>
                <c:pt idx="330">
                  <c:v>69.863492236216345</c:v>
                </c:pt>
                <c:pt idx="331">
                  <c:v>69.918909032384093</c:v>
                </c:pt>
                <c:pt idx="332">
                  <c:v>69.976583788434056</c:v>
                </c:pt>
                <c:pt idx="333">
                  <c:v>70.01784416403305</c:v>
                </c:pt>
                <c:pt idx="334">
                  <c:v>70.041104622448273</c:v>
                </c:pt>
                <c:pt idx="335">
                  <c:v>70.089598341741819</c:v>
                </c:pt>
                <c:pt idx="336">
                  <c:v>70.147399653968037</c:v>
                </c:pt>
                <c:pt idx="337">
                  <c:v>70.211044940995222</c:v>
                </c:pt>
                <c:pt idx="338">
                  <c:v>70.268320742086289</c:v>
                </c:pt>
                <c:pt idx="339">
                  <c:v>70.330797768863704</c:v>
                </c:pt>
                <c:pt idx="340">
                  <c:v>70.375042844980555</c:v>
                </c:pt>
                <c:pt idx="341">
                  <c:v>70.399831394009055</c:v>
                </c:pt>
                <c:pt idx="342">
                  <c:v>70.450702358500934</c:v>
                </c:pt>
                <c:pt idx="343">
                  <c:v>70.512868979389324</c:v>
                </c:pt>
                <c:pt idx="344">
                  <c:v>70.57974875376371</c:v>
                </c:pt>
                <c:pt idx="345">
                  <c:v>70.643850168084143</c:v>
                </c:pt>
                <c:pt idx="346">
                  <c:v>70.714027279267754</c:v>
                </c:pt>
                <c:pt idx="347">
                  <c:v>70.76699579920917</c:v>
                </c:pt>
                <c:pt idx="348">
                  <c:v>70.793161482114655</c:v>
                </c:pt>
                <c:pt idx="349">
                  <c:v>70.854165853830793</c:v>
                </c:pt>
                <c:pt idx="350">
                  <c:v>70.926641335707203</c:v>
                </c:pt>
                <c:pt idx="351">
                  <c:v>71.009064475795057</c:v>
                </c:pt>
                <c:pt idx="352">
                  <c:v>71.088228987702564</c:v>
                </c:pt>
                <c:pt idx="353">
                  <c:v>71.166862326646196</c:v>
                </c:pt>
                <c:pt idx="354">
                  <c:v>71.232019691518701</c:v>
                </c:pt>
                <c:pt idx="355">
                  <c:v>71.262545108096703</c:v>
                </c:pt>
                <c:pt idx="356">
                  <c:v>71.329684443486016</c:v>
                </c:pt>
                <c:pt idx="357">
                  <c:v>71.399840935583029</c:v>
                </c:pt>
                <c:pt idx="358">
                  <c:v>71.473241097381305</c:v>
                </c:pt>
                <c:pt idx="359">
                  <c:v>71.545338464742272</c:v>
                </c:pt>
                <c:pt idx="360">
                  <c:v>71.61401422787705</c:v>
                </c:pt>
                <c:pt idx="361">
                  <c:v>71.669801340608103</c:v>
                </c:pt>
                <c:pt idx="362">
                  <c:v>71.706777686735194</c:v>
                </c:pt>
                <c:pt idx="363">
                  <c:v>71.769662764137109</c:v>
                </c:pt>
                <c:pt idx="364">
                  <c:v>71.832650808370431</c:v>
                </c:pt>
                <c:pt idx="365">
                  <c:v>71.894356461562168</c:v>
                </c:pt>
                <c:pt idx="366">
                  <c:v>71.961487927300922</c:v>
                </c:pt>
                <c:pt idx="367">
                  <c:v>72.02401788927726</c:v>
                </c:pt>
                <c:pt idx="368">
                  <c:v>72.075235721344797</c:v>
                </c:pt>
                <c:pt idx="369">
                  <c:v>72.109496104156335</c:v>
                </c:pt>
                <c:pt idx="370">
                  <c:v>72.161787609263683</c:v>
                </c:pt>
                <c:pt idx="371">
                  <c:v>72.221900845861512</c:v>
                </c:pt>
                <c:pt idx="372">
                  <c:v>72.292542699984253</c:v>
                </c:pt>
                <c:pt idx="373">
                  <c:v>72.369607933869503</c:v>
                </c:pt>
                <c:pt idx="374">
                  <c:v>72.475885546065598</c:v>
                </c:pt>
                <c:pt idx="375">
                  <c:v>72.575770070167863</c:v>
                </c:pt>
                <c:pt idx="376">
                  <c:v>72.64938427868401</c:v>
                </c:pt>
                <c:pt idx="377">
                  <c:v>72.734810328836943</c:v>
                </c:pt>
                <c:pt idx="378">
                  <c:v>72.843426753170206</c:v>
                </c:pt>
                <c:pt idx="379">
                  <c:v>72.940831258676056</c:v>
                </c:pt>
                <c:pt idx="380">
                  <c:v>72.99904171248933</c:v>
                </c:pt>
                <c:pt idx="381">
                  <c:v>73.021894782176119</c:v>
                </c:pt>
                <c:pt idx="382">
                  <c:v>73.035233850153887</c:v>
                </c:pt>
                <c:pt idx="383">
                  <c:v>73.05407760658629</c:v>
                </c:pt>
                <c:pt idx="384">
                  <c:v>73.115883037131795</c:v>
                </c:pt>
                <c:pt idx="385">
                  <c:v>73.18602585115957</c:v>
                </c:pt>
                <c:pt idx="386">
                  <c:v>73.256749364959504</c:v>
                </c:pt>
                <c:pt idx="387">
                  <c:v>73.319798134458182</c:v>
                </c:pt>
                <c:pt idx="388">
                  <c:v>73.34820586720781</c:v>
                </c:pt>
                <c:pt idx="389">
                  <c:v>73.364512167693505</c:v>
                </c:pt>
                <c:pt idx="390">
                  <c:v>73.397949765372474</c:v>
                </c:pt>
                <c:pt idx="391">
                  <c:v>73.459048880394093</c:v>
                </c:pt>
                <c:pt idx="392">
                  <c:v>73.537742152734694</c:v>
                </c:pt>
                <c:pt idx="393">
                  <c:v>73.611246626844817</c:v>
                </c:pt>
                <c:pt idx="394">
                  <c:v>73.667509355768232</c:v>
                </c:pt>
                <c:pt idx="395">
                  <c:v>73.746399481731331</c:v>
                </c:pt>
                <c:pt idx="396">
                  <c:v>73.820311400407718</c:v>
                </c:pt>
                <c:pt idx="397">
                  <c:v>73.870255095210652</c:v>
                </c:pt>
                <c:pt idx="398">
                  <c:v>73.935761732312656</c:v>
                </c:pt>
                <c:pt idx="399">
                  <c:v>74.021625730620769</c:v>
                </c:pt>
                <c:pt idx="400">
                  <c:v>74.101685140032131</c:v>
                </c:pt>
                <c:pt idx="401">
                  <c:v>74.180395368214747</c:v>
                </c:pt>
                <c:pt idx="402">
                  <c:v>74.256010284809051</c:v>
                </c:pt>
                <c:pt idx="403">
                  <c:v>74.330444147551106</c:v>
                </c:pt>
                <c:pt idx="404">
                  <c:v>74.37704971034124</c:v>
                </c:pt>
                <c:pt idx="405">
                  <c:v>74.432422543178092</c:v>
                </c:pt>
                <c:pt idx="406">
                  <c:v>74.493832649723032</c:v>
                </c:pt>
                <c:pt idx="407">
                  <c:v>74.584646526999606</c:v>
                </c:pt>
                <c:pt idx="408">
                  <c:v>74.650123555507278</c:v>
                </c:pt>
                <c:pt idx="409">
                  <c:v>74.705468196603732</c:v>
                </c:pt>
                <c:pt idx="410">
                  <c:v>74.762115379744927</c:v>
                </c:pt>
                <c:pt idx="411">
                  <c:v>74.796061469968905</c:v>
                </c:pt>
                <c:pt idx="412">
                  <c:v>74.835185881807107</c:v>
                </c:pt>
                <c:pt idx="413">
                  <c:v>74.878919470636546</c:v>
                </c:pt>
                <c:pt idx="414">
                  <c:v>74.924694661033428</c:v>
                </c:pt>
                <c:pt idx="415">
                  <c:v>74.966483471934978</c:v>
                </c:pt>
                <c:pt idx="416">
                  <c:v>75.008094218562647</c:v>
                </c:pt>
                <c:pt idx="417">
                  <c:v>75.047349015410603</c:v>
                </c:pt>
                <c:pt idx="418">
                  <c:v>75.071427800435629</c:v>
                </c:pt>
                <c:pt idx="419">
                  <c:v>75.120417053458397</c:v>
                </c:pt>
                <c:pt idx="420">
                  <c:v>75.153825223164603</c:v>
                </c:pt>
                <c:pt idx="421">
                  <c:v>75.190346951936831</c:v>
                </c:pt>
                <c:pt idx="422">
                  <c:v>75.220658109134334</c:v>
                </c:pt>
                <c:pt idx="423">
                  <c:v>75.258803257002327</c:v>
                </c:pt>
                <c:pt idx="424">
                  <c:v>75.287089453719531</c:v>
                </c:pt>
                <c:pt idx="425">
                  <c:v>75.302529158428456</c:v>
                </c:pt>
                <c:pt idx="426">
                  <c:v>75.324130036514916</c:v>
                </c:pt>
                <c:pt idx="427">
                  <c:v>75.352109078348889</c:v>
                </c:pt>
                <c:pt idx="428">
                  <c:v>75.375851259007604</c:v>
                </c:pt>
                <c:pt idx="429">
                  <c:v>75.397367670740039</c:v>
                </c:pt>
                <c:pt idx="430">
                  <c:v>75.418196084018973</c:v>
                </c:pt>
                <c:pt idx="431">
                  <c:v>75.436975773287571</c:v>
                </c:pt>
                <c:pt idx="432">
                  <c:v>75.447358008163718</c:v>
                </c:pt>
                <c:pt idx="433">
                  <c:v>75.461737455738358</c:v>
                </c:pt>
                <c:pt idx="434">
                  <c:v>75.478791803321243</c:v>
                </c:pt>
                <c:pt idx="435">
                  <c:v>75.496355148415532</c:v>
                </c:pt>
                <c:pt idx="436">
                  <c:v>75.510742248605155</c:v>
                </c:pt>
                <c:pt idx="437">
                  <c:v>75.526200137501618</c:v>
                </c:pt>
                <c:pt idx="438">
                  <c:v>75.538914457078974</c:v>
                </c:pt>
                <c:pt idx="439">
                  <c:v>75.546133451231839</c:v>
                </c:pt>
                <c:pt idx="440">
                  <c:v>75.557367716374088</c:v>
                </c:pt>
                <c:pt idx="441">
                  <c:v>75.570271828692114</c:v>
                </c:pt>
                <c:pt idx="442">
                  <c:v>75.583205845866956</c:v>
                </c:pt>
                <c:pt idx="443">
                  <c:v>75.600676957652425</c:v>
                </c:pt>
                <c:pt idx="444">
                  <c:v>75.613208707637185</c:v>
                </c:pt>
                <c:pt idx="445">
                  <c:v>75.623791524758232</c:v>
                </c:pt>
                <c:pt idx="446">
                  <c:v>75.630783844230152</c:v>
                </c:pt>
                <c:pt idx="447">
                  <c:v>75.641317893892548</c:v>
                </c:pt>
                <c:pt idx="448">
                  <c:v>75.652271438156021</c:v>
                </c:pt>
                <c:pt idx="449">
                  <c:v>75.663500152463627</c:v>
                </c:pt>
                <c:pt idx="450">
                  <c:v>75.674851456369225</c:v>
                </c:pt>
                <c:pt idx="451">
                  <c:v>75.685699876803042</c:v>
                </c:pt>
                <c:pt idx="452">
                  <c:v>75.694499776452474</c:v>
                </c:pt>
                <c:pt idx="453">
                  <c:v>75.700824140512324</c:v>
                </c:pt>
                <c:pt idx="454">
                  <c:v>75.708658081583465</c:v>
                </c:pt>
                <c:pt idx="455">
                  <c:v>75.717466529479353</c:v>
                </c:pt>
                <c:pt idx="456">
                  <c:v>75.7268680207236</c:v>
                </c:pt>
                <c:pt idx="457">
                  <c:v>75.73713110076676</c:v>
                </c:pt>
                <c:pt idx="458">
                  <c:v>75.748511044994672</c:v>
                </c:pt>
                <c:pt idx="459">
                  <c:v>75.757940796813955</c:v>
                </c:pt>
                <c:pt idx="460">
                  <c:v>75.765372622263854</c:v>
                </c:pt>
                <c:pt idx="461">
                  <c:v>75.774763018754172</c:v>
                </c:pt>
                <c:pt idx="462">
                  <c:v>75.78488674508101</c:v>
                </c:pt>
                <c:pt idx="463">
                  <c:v>75.795089193720997</c:v>
                </c:pt>
                <c:pt idx="464">
                  <c:v>75.804798077569671</c:v>
                </c:pt>
                <c:pt idx="465">
                  <c:v>75.814191284677932</c:v>
                </c:pt>
                <c:pt idx="466">
                  <c:v>75.822857315583207</c:v>
                </c:pt>
                <c:pt idx="467">
                  <c:v>75.829437980047175</c:v>
                </c:pt>
                <c:pt idx="468">
                  <c:v>75.838241740722367</c:v>
                </c:pt>
                <c:pt idx="469">
                  <c:v>75.847961067741792</c:v>
                </c:pt>
                <c:pt idx="470">
                  <c:v>75.852603672451508</c:v>
                </c:pt>
                <c:pt idx="471">
                  <c:v>75.861405707353981</c:v>
                </c:pt>
                <c:pt idx="472">
                  <c:v>75.86906391951743</c:v>
                </c:pt>
                <c:pt idx="473">
                  <c:v>75.875833141053107</c:v>
                </c:pt>
                <c:pt idx="474">
                  <c:v>75.880830162948385</c:v>
                </c:pt>
                <c:pt idx="475">
                  <c:v>75.887389177045705</c:v>
                </c:pt>
                <c:pt idx="476">
                  <c:v>75.894514944431222</c:v>
                </c:pt>
                <c:pt idx="477">
                  <c:v>75.905906783787813</c:v>
                </c:pt>
                <c:pt idx="478">
                  <c:v>75.914856396256056</c:v>
                </c:pt>
                <c:pt idx="479">
                  <c:v>75.92405064377914</c:v>
                </c:pt>
                <c:pt idx="480">
                  <c:v>75.932451238745585</c:v>
                </c:pt>
                <c:pt idx="481">
                  <c:v>75.939722882515412</c:v>
                </c:pt>
                <c:pt idx="482">
                  <c:v>75.942925732915654</c:v>
                </c:pt>
                <c:pt idx="483">
                  <c:v>75.937849837242339</c:v>
                </c:pt>
                <c:pt idx="484">
                  <c:v>75.942605265475748</c:v>
                </c:pt>
                <c:pt idx="485">
                  <c:v>75.945802714880159</c:v>
                </c:pt>
                <c:pt idx="486">
                  <c:v>75.949197591775075</c:v>
                </c:pt>
                <c:pt idx="487">
                  <c:v>75.951478704281698</c:v>
                </c:pt>
                <c:pt idx="488">
                  <c:v>75.952851599475281</c:v>
                </c:pt>
                <c:pt idx="489">
                  <c:v>75.955449757156842</c:v>
                </c:pt>
                <c:pt idx="490">
                  <c:v>75.956280154203228</c:v>
                </c:pt>
                <c:pt idx="491">
                  <c:v>75.95857279756865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A4-4299-80BB-E418B8C41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4485160"/>
        <c:axId val="704485488"/>
      </c:lineChart>
      <c:dateAx>
        <c:axId val="70448516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704485488"/>
        <c:crosses val="autoZero"/>
        <c:auto val="1"/>
        <c:lblOffset val="100"/>
        <c:baseTimeUnit val="days"/>
      </c:dateAx>
      <c:valAx>
        <c:axId val="70448548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704485160"/>
        <c:crosses val="autoZero"/>
        <c:crossBetween val="between"/>
        <c:majorUnit val="2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1100"/>
              <a:t>Romania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'Vaccines interpolated (% pob)'!$U$1</c:f>
              <c:strCache>
                <c:ptCount val="1"/>
                <c:pt idx="0">
                  <c:v>Romania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pob)'!$U$2:$U$493</c:f>
              <c:numCache>
                <c:formatCode>General</c:formatCode>
                <c:ptCount val="4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5.0450204027944296E-3</c:v>
                </c:pt>
                <c:pt idx="20">
                  <c:v>1.0801048862355741E-2</c:v>
                </c:pt>
                <c:pt idx="21">
                  <c:v>1.4523385159547072E-2</c:v>
                </c:pt>
                <c:pt idx="22">
                  <c:v>2.9621850365008535E-2</c:v>
                </c:pt>
                <c:pt idx="23">
                  <c:v>5.3790896294665158E-2</c:v>
                </c:pt>
                <c:pt idx="24">
                  <c:v>6.0937572865255821E-2</c:v>
                </c:pt>
                <c:pt idx="25">
                  <c:v>6.9229181527257849E-2</c:v>
                </c:pt>
                <c:pt idx="26">
                  <c:v>7.1079893675018713E-2</c:v>
                </c:pt>
                <c:pt idx="27">
                  <c:v>0.13335583464712983</c:v>
                </c:pt>
                <c:pt idx="28">
                  <c:v>0.21753186936774443</c:v>
                </c:pt>
                <c:pt idx="29">
                  <c:v>0.30612033644064768</c:v>
                </c:pt>
                <c:pt idx="30">
                  <c:v>0.39941923188963147</c:v>
                </c:pt>
                <c:pt idx="31">
                  <c:v>0.48466700669581375</c:v>
                </c:pt>
                <c:pt idx="32">
                  <c:v>0.5348296707008009</c:v>
                </c:pt>
                <c:pt idx="33">
                  <c:v>0.56616107720230036</c:v>
                </c:pt>
                <c:pt idx="34">
                  <c:v>0.65449337225475079</c:v>
                </c:pt>
                <c:pt idx="35">
                  <c:v>0.73425697462307682</c:v>
                </c:pt>
                <c:pt idx="36">
                  <c:v>0.80651316839201126</c:v>
                </c:pt>
                <c:pt idx="37">
                  <c:v>0.87876936216094592</c:v>
                </c:pt>
                <c:pt idx="38">
                  <c:v>0.96271536486319476</c:v>
                </c:pt>
                <c:pt idx="39">
                  <c:v>1.0276523580477643</c:v>
                </c:pt>
                <c:pt idx="40">
                  <c:v>1.0653985210614179</c:v>
                </c:pt>
                <c:pt idx="41">
                  <c:v>1.2178574692337403</c:v>
                </c:pt>
                <c:pt idx="42">
                  <c:v>1.396320491482228</c:v>
                </c:pt>
                <c:pt idx="43">
                  <c:v>1.5800637941522933</c:v>
                </c:pt>
                <c:pt idx="44">
                  <c:v>1.7666093050460869</c:v>
                </c:pt>
                <c:pt idx="45">
                  <c:v>1.9570601322516807</c:v>
                </c:pt>
                <c:pt idx="46">
                  <c:v>2.1208272453268471</c:v>
                </c:pt>
                <c:pt idx="47">
                  <c:v>2.2626263006480838</c:v>
                </c:pt>
                <c:pt idx="48">
                  <c:v>2.4008441756833991</c:v>
                </c:pt>
                <c:pt idx="49">
                  <c:v>2.5479810194308046</c:v>
                </c:pt>
                <c:pt idx="50">
                  <c:v>2.6824347341655894</c:v>
                </c:pt>
                <c:pt idx="51">
                  <c:v>2.7917888188964195</c:v>
                </c:pt>
                <c:pt idx="52">
                  <c:v>2.8993706114857498</c:v>
                </c:pt>
                <c:pt idx="53">
                  <c:v>2.9838916942339129</c:v>
                </c:pt>
                <c:pt idx="54">
                  <c:v>3.057747656130573</c:v>
                </c:pt>
                <c:pt idx="55">
                  <c:v>3.1252777375221745</c:v>
                </c:pt>
                <c:pt idx="56">
                  <c:v>3.1893102866345338</c:v>
                </c:pt>
                <c:pt idx="57">
                  <c:v>3.2405080947221663</c:v>
                </c:pt>
                <c:pt idx="58">
                  <c:v>3.288098582521791</c:v>
                </c:pt>
                <c:pt idx="59">
                  <c:v>3.3383239825317865</c:v>
                </c:pt>
                <c:pt idx="60">
                  <c:v>3.3843512982066075</c:v>
                </c:pt>
                <c:pt idx="61">
                  <c:v>3.4287213377491117</c:v>
                </c:pt>
                <c:pt idx="62">
                  <c:v>3.454260119788128</c:v>
                </c:pt>
                <c:pt idx="63">
                  <c:v>3.4850007622424606</c:v>
                </c:pt>
                <c:pt idx="64">
                  <c:v>3.5085581321232815</c:v>
                </c:pt>
                <c:pt idx="65">
                  <c:v>3.5283461137031535</c:v>
                </c:pt>
                <c:pt idx="66">
                  <c:v>3.5497704594136739</c:v>
                </c:pt>
                <c:pt idx="67">
                  <c:v>3.5707556530891313</c:v>
                </c:pt>
                <c:pt idx="68">
                  <c:v>3.5879453184615544</c:v>
                </c:pt>
                <c:pt idx="69">
                  <c:v>3.6418407747645674</c:v>
                </c:pt>
                <c:pt idx="70">
                  <c:v>3.6979372192433071</c:v>
                </c:pt>
                <c:pt idx="71">
                  <c:v>3.7982102672491083</c:v>
                </c:pt>
                <c:pt idx="72">
                  <c:v>3.8966221471063123</c:v>
                </c:pt>
                <c:pt idx="73">
                  <c:v>3.9880494184058652</c:v>
                </c:pt>
                <c:pt idx="74">
                  <c:v>4.07832652961359</c:v>
                </c:pt>
                <c:pt idx="75">
                  <c:v>4.1546030557035083</c:v>
                </c:pt>
                <c:pt idx="76">
                  <c:v>4.2400808625280559</c:v>
                </c:pt>
                <c:pt idx="77">
                  <c:v>4.3311108057958867</c:v>
                </c:pt>
                <c:pt idx="78">
                  <c:v>4.4264538494080758</c:v>
                </c:pt>
                <c:pt idx="79">
                  <c:v>4.5167100486141303</c:v>
                </c:pt>
                <c:pt idx="80">
                  <c:v>4.6092822520050953</c:v>
                </c:pt>
                <c:pt idx="81">
                  <c:v>4.6880891302970369</c:v>
                </c:pt>
                <c:pt idx="82">
                  <c:v>4.7436052667294444</c:v>
                </c:pt>
                <c:pt idx="83">
                  <c:v>4.9057778396773024</c:v>
                </c:pt>
                <c:pt idx="84">
                  <c:v>5.1003431032113928</c:v>
                </c:pt>
                <c:pt idx="85">
                  <c:v>5.2993155710973552</c:v>
                </c:pt>
                <c:pt idx="86">
                  <c:v>5.4895468222854182</c:v>
                </c:pt>
                <c:pt idx="87">
                  <c:v>5.6906104903383419</c:v>
                </c:pt>
                <c:pt idx="88">
                  <c:v>5.8996468590278051</c:v>
                </c:pt>
                <c:pt idx="89">
                  <c:v>6.0947767466069749</c:v>
                </c:pt>
                <c:pt idx="90">
                  <c:v>6.2949255145868532</c:v>
                </c:pt>
                <c:pt idx="91">
                  <c:v>6.5160647042426065</c:v>
                </c:pt>
                <c:pt idx="92">
                  <c:v>6.7375175739234034</c:v>
                </c:pt>
                <c:pt idx="93">
                  <c:v>6.9448966664805507</c:v>
                </c:pt>
                <c:pt idx="94">
                  <c:v>7.1475705586620339</c:v>
                </c:pt>
                <c:pt idx="95">
                  <c:v>7.346448922540481</c:v>
                </c:pt>
                <c:pt idx="96">
                  <c:v>7.5227475526161642</c:v>
                </c:pt>
                <c:pt idx="97">
                  <c:v>7.7309578972396791</c:v>
                </c:pt>
                <c:pt idx="98">
                  <c:v>7.962553087730238</c:v>
                </c:pt>
                <c:pt idx="99">
                  <c:v>8.1768122288366882</c:v>
                </c:pt>
                <c:pt idx="100">
                  <c:v>8.4021965548313737</c:v>
                </c:pt>
                <c:pt idx="101">
                  <c:v>8.6253955766515826</c:v>
                </c:pt>
                <c:pt idx="102">
                  <c:v>8.8668141799264433</c:v>
                </c:pt>
                <c:pt idx="103">
                  <c:v>9.084596993314225</c:v>
                </c:pt>
                <c:pt idx="104">
                  <c:v>9.2094102752793159</c:v>
                </c:pt>
                <c:pt idx="105">
                  <c:v>9.3699203440944405</c:v>
                </c:pt>
                <c:pt idx="106">
                  <c:v>9.5309270729492184</c:v>
                </c:pt>
                <c:pt idx="107">
                  <c:v>9.6886506175418656</c:v>
                </c:pt>
                <c:pt idx="108">
                  <c:v>9.8265966365554753</c:v>
                </c:pt>
                <c:pt idx="109">
                  <c:v>9.9669789037635965</c:v>
                </c:pt>
                <c:pt idx="110">
                  <c:v>10.095587714031723</c:v>
                </c:pt>
                <c:pt idx="111">
                  <c:v>10.21930311590916</c:v>
                </c:pt>
                <c:pt idx="112">
                  <c:v>10.361734759280903</c:v>
                </c:pt>
                <c:pt idx="113">
                  <c:v>10.491985161680095</c:v>
                </c:pt>
                <c:pt idx="114">
                  <c:v>10.6238614722091</c:v>
                </c:pt>
                <c:pt idx="115">
                  <c:v>10.754786286662137</c:v>
                </c:pt>
                <c:pt idx="116">
                  <c:v>10.884905989050894</c:v>
                </c:pt>
                <c:pt idx="117">
                  <c:v>10.991860421590136</c:v>
                </c:pt>
                <c:pt idx="118">
                  <c:v>11.102181686398186</c:v>
                </c:pt>
                <c:pt idx="119">
                  <c:v>11.227036792366619</c:v>
                </c:pt>
                <c:pt idx="120">
                  <c:v>11.357219230760384</c:v>
                </c:pt>
                <c:pt idx="121">
                  <c:v>11.490256157382053</c:v>
                </c:pt>
                <c:pt idx="122">
                  <c:v>11.608116198791997</c:v>
                </c:pt>
                <c:pt idx="123">
                  <c:v>11.762624523127942</c:v>
                </c:pt>
                <c:pt idx="124">
                  <c:v>11.910022766896217</c:v>
                </c:pt>
                <c:pt idx="125">
                  <c:v>12.11881864756648</c:v>
                </c:pt>
                <c:pt idx="126">
                  <c:v>12.360200654838421</c:v>
                </c:pt>
                <c:pt idx="127">
                  <c:v>12.618082231427685</c:v>
                </c:pt>
                <c:pt idx="128">
                  <c:v>12.878420968213131</c:v>
                </c:pt>
                <c:pt idx="129">
                  <c:v>13.149445737851748</c:v>
                </c:pt>
                <c:pt idx="130">
                  <c:v>13.437471964847761</c:v>
                </c:pt>
                <c:pt idx="131">
                  <c:v>13.688923100923619</c:v>
                </c:pt>
                <c:pt idx="132">
                  <c:v>13.945419257402273</c:v>
                </c:pt>
                <c:pt idx="133">
                  <c:v>14.267683659131864</c:v>
                </c:pt>
                <c:pt idx="134">
                  <c:v>14.59990217365619</c:v>
                </c:pt>
                <c:pt idx="135">
                  <c:v>14.911166862507564</c:v>
                </c:pt>
                <c:pt idx="136">
                  <c:v>15.230085343970016</c:v>
                </c:pt>
                <c:pt idx="137">
                  <c:v>15.55426842185279</c:v>
                </c:pt>
                <c:pt idx="138">
                  <c:v>15.837045736429731</c:v>
                </c:pt>
                <c:pt idx="139">
                  <c:v>16.12291279925336</c:v>
                </c:pt>
                <c:pt idx="140">
                  <c:v>16.411472282291946</c:v>
                </c:pt>
                <c:pt idx="141">
                  <c:v>16.691342828636813</c:v>
                </c:pt>
                <c:pt idx="142">
                  <c:v>16.958707997983247</c:v>
                </c:pt>
                <c:pt idx="143">
                  <c:v>17.226235235342621</c:v>
                </c:pt>
                <c:pt idx="144">
                  <c:v>17.400907957288492</c:v>
                </c:pt>
                <c:pt idx="145">
                  <c:v>17.496282368903184</c:v>
                </c:pt>
                <c:pt idx="146">
                  <c:v>17.619799106764759</c:v>
                </c:pt>
                <c:pt idx="147">
                  <c:v>17.790383532384222</c:v>
                </c:pt>
                <c:pt idx="148">
                  <c:v>17.991677232455512</c:v>
                </c:pt>
                <c:pt idx="149">
                  <c:v>18.207896873718489</c:v>
                </c:pt>
                <c:pt idx="150">
                  <c:v>18.407805153679163</c:v>
                </c:pt>
                <c:pt idx="151">
                  <c:v>18.674124722942118</c:v>
                </c:pt>
                <c:pt idx="152">
                  <c:v>18.93090319144331</c:v>
                </c:pt>
                <c:pt idx="153">
                  <c:v>19.155027569337403</c:v>
                </c:pt>
                <c:pt idx="154">
                  <c:v>19.358658185595271</c:v>
                </c:pt>
                <c:pt idx="155">
                  <c:v>19.561039309753379</c:v>
                </c:pt>
                <c:pt idx="156">
                  <c:v>19.766687934172364</c:v>
                </c:pt>
                <c:pt idx="157">
                  <c:v>20.001738832938827</c:v>
                </c:pt>
                <c:pt idx="158">
                  <c:v>20.273270718617933</c:v>
                </c:pt>
                <c:pt idx="159">
                  <c:v>20.495105232329202</c:v>
                </c:pt>
                <c:pt idx="160">
                  <c:v>20.675445106727537</c:v>
                </c:pt>
                <c:pt idx="161">
                  <c:v>20.853165752916752</c:v>
                </c:pt>
                <c:pt idx="162">
                  <c:v>21.022809138461081</c:v>
                </c:pt>
                <c:pt idx="163">
                  <c:v>21.170453098248977</c:v>
                </c:pt>
                <c:pt idx="164">
                  <c:v>21.318750558089043</c:v>
                </c:pt>
                <c:pt idx="165">
                  <c:v>21.45930012131052</c:v>
                </c:pt>
                <c:pt idx="166">
                  <c:v>21.580636782998042</c:v>
                </c:pt>
                <c:pt idx="167">
                  <c:v>21.700990580607087</c:v>
                </c:pt>
                <c:pt idx="168">
                  <c:v>21.826358030616426</c:v>
                </c:pt>
                <c:pt idx="169">
                  <c:v>21.957078953053184</c:v>
                </c:pt>
                <c:pt idx="170">
                  <c:v>22.083141727118036</c:v>
                </c:pt>
                <c:pt idx="171">
                  <c:v>22.211123177336077</c:v>
                </c:pt>
                <c:pt idx="172">
                  <c:v>22.329035498750194</c:v>
                </c:pt>
                <c:pt idx="173">
                  <c:v>22.431556586935478</c:v>
                </c:pt>
                <c:pt idx="174">
                  <c:v>22.538918803507276</c:v>
                </c:pt>
                <c:pt idx="175">
                  <c:v>22.62628391848251</c:v>
                </c:pt>
                <c:pt idx="176">
                  <c:v>22.728883426674056</c:v>
                </c:pt>
                <c:pt idx="177">
                  <c:v>22.850073704349885</c:v>
                </c:pt>
                <c:pt idx="178">
                  <c:v>22.980883502793738</c:v>
                </c:pt>
                <c:pt idx="179">
                  <c:v>23.088993323425228</c:v>
                </c:pt>
                <c:pt idx="180">
                  <c:v>23.168715101790212</c:v>
                </c:pt>
                <c:pt idx="181">
                  <c:v>23.258662848971642</c:v>
                </c:pt>
                <c:pt idx="182">
                  <c:v>23.359291401005823</c:v>
                </c:pt>
                <c:pt idx="183">
                  <c:v>23.459130524976981</c:v>
                </c:pt>
                <c:pt idx="184">
                  <c:v>23.556130844721487</c:v>
                </c:pt>
                <c:pt idx="185">
                  <c:v>23.64687847596678</c:v>
                </c:pt>
                <c:pt idx="186">
                  <c:v>23.718449801681032</c:v>
                </c:pt>
                <c:pt idx="187">
                  <c:v>23.77014426980832</c:v>
                </c:pt>
                <c:pt idx="188">
                  <c:v>23.831547134710725</c:v>
                </c:pt>
                <c:pt idx="189">
                  <c:v>23.901419360289321</c:v>
                </c:pt>
                <c:pt idx="190">
                  <c:v>23.971605265892965</c:v>
                </c:pt>
                <c:pt idx="191">
                  <c:v>24.036976183112181</c:v>
                </c:pt>
                <c:pt idx="192">
                  <c:v>24.102582360350176</c:v>
                </c:pt>
                <c:pt idx="193">
                  <c:v>24.145891115807945</c:v>
                </c:pt>
                <c:pt idx="194">
                  <c:v>24.177912618364545</c:v>
                </c:pt>
                <c:pt idx="195">
                  <c:v>24.21351530120706</c:v>
                </c:pt>
                <c:pt idx="196">
                  <c:v>24.26490654531014</c:v>
                </c:pt>
                <c:pt idx="197">
                  <c:v>24.324333226054765</c:v>
                </c:pt>
                <c:pt idx="198">
                  <c:v>24.383012302739701</c:v>
                </c:pt>
                <c:pt idx="199">
                  <c:v>24.440269363311106</c:v>
                </c:pt>
                <c:pt idx="200">
                  <c:v>24.481021626564768</c:v>
                </c:pt>
                <c:pt idx="201">
                  <c:v>24.521773889818427</c:v>
                </c:pt>
                <c:pt idx="202">
                  <c:v>24.565406781302077</c:v>
                </c:pt>
                <c:pt idx="203">
                  <c:v>24.615302817285777</c:v>
                </c:pt>
                <c:pt idx="204">
                  <c:v>24.667462577450213</c:v>
                </c:pt>
                <c:pt idx="205">
                  <c:v>24.718027797487338</c:v>
                </c:pt>
                <c:pt idx="206">
                  <c:v>24.777391742226957</c:v>
                </c:pt>
                <c:pt idx="207">
                  <c:v>24.836755686966576</c:v>
                </c:pt>
                <c:pt idx="208">
                  <c:v>24.866790549364556</c:v>
                </c:pt>
                <c:pt idx="209">
                  <c:v>24.914956117210096</c:v>
                </c:pt>
                <c:pt idx="210">
                  <c:v>24.966540797328619</c:v>
                </c:pt>
                <c:pt idx="211">
                  <c:v>25.020959053673369</c:v>
                </c:pt>
                <c:pt idx="212">
                  <c:v>25.072914921821525</c:v>
                </c:pt>
                <c:pt idx="213">
                  <c:v>25.072914921821525</c:v>
                </c:pt>
                <c:pt idx="214">
                  <c:v>25.149949507971968</c:v>
                </c:pt>
                <c:pt idx="215">
                  <c:v>25.20215109213974</c:v>
                </c:pt>
                <c:pt idx="216">
                  <c:v>25.240812155226443</c:v>
                </c:pt>
                <c:pt idx="217">
                  <c:v>25.287900754985998</c:v>
                </c:pt>
                <c:pt idx="218">
                  <c:v>25.338450291021868</c:v>
                </c:pt>
                <c:pt idx="219">
                  <c:v>25.387332094924592</c:v>
                </c:pt>
                <c:pt idx="220">
                  <c:v>25.43912589505981</c:v>
                </c:pt>
                <c:pt idx="221">
                  <c:v>25.475146817935723</c:v>
                </c:pt>
                <c:pt idx="222">
                  <c:v>25.499148567852021</c:v>
                </c:pt>
                <c:pt idx="223">
                  <c:v>25.544328947459221</c:v>
                </c:pt>
                <c:pt idx="224">
                  <c:v>25.603797452207189</c:v>
                </c:pt>
                <c:pt idx="225">
                  <c:v>25.65818434054944</c:v>
                </c:pt>
                <c:pt idx="226">
                  <c:v>25.716581105211834</c:v>
                </c:pt>
                <c:pt idx="227">
                  <c:v>25.774606681844599</c:v>
                </c:pt>
                <c:pt idx="228">
                  <c:v>25.813759176970535</c:v>
                </c:pt>
                <c:pt idx="229">
                  <c:v>25.838524214947771</c:v>
                </c:pt>
                <c:pt idx="230">
                  <c:v>25.887165530831297</c:v>
                </c:pt>
                <c:pt idx="231">
                  <c:v>25.943126047299181</c:v>
                </c:pt>
                <c:pt idx="232">
                  <c:v>25.999227719778339</c:v>
                </c:pt>
                <c:pt idx="233">
                  <c:v>26.051842315979091</c:v>
                </c:pt>
                <c:pt idx="234">
                  <c:v>26.110228624640651</c:v>
                </c:pt>
                <c:pt idx="235">
                  <c:v>26.147593143623837</c:v>
                </c:pt>
                <c:pt idx="236">
                  <c:v>26.171328265518852</c:v>
                </c:pt>
                <c:pt idx="237">
                  <c:v>26.215609429054254</c:v>
                </c:pt>
                <c:pt idx="238">
                  <c:v>26.274027105718321</c:v>
                </c:pt>
                <c:pt idx="239">
                  <c:v>26.330651578239223</c:v>
                </c:pt>
                <c:pt idx="240">
                  <c:v>26.388535998860714</c:v>
                </c:pt>
                <c:pt idx="241">
                  <c:v>26.448145659619946</c:v>
                </c:pt>
                <c:pt idx="242">
                  <c:v>26.482995510402361</c:v>
                </c:pt>
                <c:pt idx="243">
                  <c:v>26.505162232172154</c:v>
                </c:pt>
                <c:pt idx="244">
                  <c:v>26.527328953941943</c:v>
                </c:pt>
                <c:pt idx="245">
                  <c:v>26.550964743829024</c:v>
                </c:pt>
                <c:pt idx="246">
                  <c:v>26.599872687733832</c:v>
                </c:pt>
                <c:pt idx="247">
                  <c:v>26.648226463594398</c:v>
                </c:pt>
                <c:pt idx="248">
                  <c:v>26.702728367945834</c:v>
                </c:pt>
                <c:pt idx="249">
                  <c:v>26.733897706434394</c:v>
                </c:pt>
                <c:pt idx="250">
                  <c:v>26.75099849579972</c:v>
                </c:pt>
                <c:pt idx="251">
                  <c:v>26.791191363008721</c:v>
                </c:pt>
                <c:pt idx="252">
                  <c:v>26.839085074832553</c:v>
                </c:pt>
                <c:pt idx="253">
                  <c:v>26.890361302926447</c:v>
                </c:pt>
                <c:pt idx="254">
                  <c:v>26.939065354814979</c:v>
                </c:pt>
                <c:pt idx="255">
                  <c:v>26.987711898698919</c:v>
                </c:pt>
                <c:pt idx="256">
                  <c:v>27.018630293167444</c:v>
                </c:pt>
                <c:pt idx="257">
                  <c:v>27.03643686258912</c:v>
                </c:pt>
                <c:pt idx="258">
                  <c:v>27.077413929860729</c:v>
                </c:pt>
                <c:pt idx="259">
                  <c:v>27.126154577752182</c:v>
                </c:pt>
                <c:pt idx="260">
                  <c:v>27.176500221771775</c:v>
                </c:pt>
                <c:pt idx="261">
                  <c:v>27.226877233793878</c:v>
                </c:pt>
                <c:pt idx="262">
                  <c:v>27.276449133751701</c:v>
                </c:pt>
                <c:pt idx="263">
                  <c:v>27.305344292058685</c:v>
                </c:pt>
                <c:pt idx="264">
                  <c:v>27.324097129555913</c:v>
                </c:pt>
                <c:pt idx="265">
                  <c:v>27.361947852577917</c:v>
                </c:pt>
                <c:pt idx="266">
                  <c:v>27.407530788217262</c:v>
                </c:pt>
                <c:pt idx="267">
                  <c:v>27.449098619536034</c:v>
                </c:pt>
                <c:pt idx="268">
                  <c:v>27.489840426788859</c:v>
                </c:pt>
                <c:pt idx="269">
                  <c:v>27.531821270140611</c:v>
                </c:pt>
                <c:pt idx="270">
                  <c:v>27.55573937205023</c:v>
                </c:pt>
                <c:pt idx="271">
                  <c:v>27.570043181192251</c:v>
                </c:pt>
                <c:pt idx="272">
                  <c:v>27.599069039509672</c:v>
                </c:pt>
                <c:pt idx="273">
                  <c:v>27.632245930158518</c:v>
                </c:pt>
                <c:pt idx="274">
                  <c:v>27.668036821016063</c:v>
                </c:pt>
                <c:pt idx="275">
                  <c:v>27.702092015735026</c:v>
                </c:pt>
                <c:pt idx="276">
                  <c:v>27.741322930867224</c:v>
                </c:pt>
                <c:pt idx="277">
                  <c:v>27.767363600946311</c:v>
                </c:pt>
                <c:pt idx="278">
                  <c:v>27.783821346260297</c:v>
                </c:pt>
                <c:pt idx="279">
                  <c:v>27.812753100570209</c:v>
                </c:pt>
                <c:pt idx="280">
                  <c:v>27.850013059545041</c:v>
                </c:pt>
                <c:pt idx="281">
                  <c:v>27.89004908674152</c:v>
                </c:pt>
                <c:pt idx="282">
                  <c:v>27.932986654169657</c:v>
                </c:pt>
                <c:pt idx="283">
                  <c:v>27.987310806506894</c:v>
                </c:pt>
                <c:pt idx="284">
                  <c:v>28.02750890171631</c:v>
                </c:pt>
                <c:pt idx="285">
                  <c:v>28.05744966010678</c:v>
                </c:pt>
                <c:pt idx="286">
                  <c:v>28.106336692009918</c:v>
                </c:pt>
                <c:pt idx="287">
                  <c:v>28.171665785225798</c:v>
                </c:pt>
                <c:pt idx="288">
                  <c:v>28.243540334964262</c:v>
                </c:pt>
                <c:pt idx="289">
                  <c:v>28.325337629494957</c:v>
                </c:pt>
                <c:pt idx="290">
                  <c:v>28.414537772616693</c:v>
                </c:pt>
                <c:pt idx="291">
                  <c:v>28.489042006565114</c:v>
                </c:pt>
                <c:pt idx="292">
                  <c:v>28.538995550553402</c:v>
                </c:pt>
                <c:pt idx="293">
                  <c:v>28.620724881078672</c:v>
                </c:pt>
                <c:pt idx="294">
                  <c:v>28.681659428436173</c:v>
                </c:pt>
                <c:pt idx="295">
                  <c:v>28.742723707625313</c:v>
                </c:pt>
                <c:pt idx="296">
                  <c:v>28.803917994849797</c:v>
                </c:pt>
                <c:pt idx="297">
                  <c:v>28.865242566901394</c:v>
                </c:pt>
                <c:pt idx="298">
                  <c:v>28.926697701161157</c:v>
                </c:pt>
                <c:pt idx="299">
                  <c:v>28.988283675600705</c:v>
                </c:pt>
                <c:pt idx="300">
                  <c:v>29.050000768783462</c:v>
                </c:pt>
                <c:pt idx="301">
                  <c:v>29.11184925986592</c:v>
                </c:pt>
                <c:pt idx="302">
                  <c:v>29.173829428598903</c:v>
                </c:pt>
                <c:pt idx="303">
                  <c:v>29.235941555328854</c:v>
                </c:pt>
                <c:pt idx="304">
                  <c:v>29.298185920999053</c:v>
                </c:pt>
                <c:pt idx="305">
                  <c:v>29.360562807150959</c:v>
                </c:pt>
                <c:pt idx="306">
                  <c:v>29.4230724959254</c:v>
                </c:pt>
                <c:pt idx="307">
                  <c:v>29.485715270063917</c:v>
                </c:pt>
                <c:pt idx="308">
                  <c:v>29.54849141291001</c:v>
                </c:pt>
                <c:pt idx="309">
                  <c:v>29.611401208410438</c:v>
                </c:pt>
                <c:pt idx="310">
                  <c:v>29.674444941116473</c:v>
                </c:pt>
                <c:pt idx="311">
                  <c:v>29.737622896185229</c:v>
                </c:pt>
                <c:pt idx="312">
                  <c:v>29.800935359380908</c:v>
                </c:pt>
                <c:pt idx="313">
                  <c:v>29.864382617076135</c:v>
                </c:pt>
                <c:pt idx="314">
                  <c:v>29.927964956253216</c:v>
                </c:pt>
                <c:pt idx="315">
                  <c:v>29.991682664505465</c:v>
                </c:pt>
                <c:pt idx="316">
                  <c:v>30.055536030038475</c:v>
                </c:pt>
                <c:pt idx="317">
                  <c:v>30.119525341671466</c:v>
                </c:pt>
                <c:pt idx="318">
                  <c:v>30.183650888838542</c:v>
                </c:pt>
                <c:pt idx="319">
                  <c:v>30.247912961590028</c:v>
                </c:pt>
                <c:pt idx="320">
                  <c:v>30.312311850593776</c:v>
                </c:pt>
                <c:pt idx="321">
                  <c:v>30.376847847136489</c:v>
                </c:pt>
                <c:pt idx="322">
                  <c:v>30.441521243125024</c:v>
                </c:pt>
                <c:pt idx="323">
                  <c:v>30.506332331087709</c:v>
                </c:pt>
                <c:pt idx="324">
                  <c:v>30.571281404175693</c:v>
                </c:pt>
                <c:pt idx="325">
                  <c:v>30.636368756164238</c:v>
                </c:pt>
                <c:pt idx="326">
                  <c:v>30.701594681454075</c:v>
                </c:pt>
                <c:pt idx="327">
                  <c:v>30.766959475072724</c:v>
                </c:pt>
                <c:pt idx="328">
                  <c:v>30.832463432675816</c:v>
                </c:pt>
                <c:pt idx="329">
                  <c:v>30.898106850548462</c:v>
                </c:pt>
                <c:pt idx="330">
                  <c:v>30.963890025606567</c:v>
                </c:pt>
                <c:pt idx="331">
                  <c:v>31.029813255398171</c:v>
                </c:pt>
                <c:pt idx="332">
                  <c:v>31.095876838104818</c:v>
                </c:pt>
                <c:pt idx="333">
                  <c:v>31.162081072542886</c:v>
                </c:pt>
                <c:pt idx="334">
                  <c:v>31.228426258164948</c:v>
                </c:pt>
                <c:pt idx="335">
                  <c:v>31.294912695061111</c:v>
                </c:pt>
                <c:pt idx="336">
                  <c:v>31.361540683960399</c:v>
                </c:pt>
                <c:pt idx="337">
                  <c:v>31.428310526232078</c:v>
                </c:pt>
                <c:pt idx="338">
                  <c:v>31.495222523887069</c:v>
                </c:pt>
                <c:pt idx="339">
                  <c:v>31.562276979579263</c:v>
                </c:pt>
                <c:pt idx="340">
                  <c:v>31.62947419660691</c:v>
                </c:pt>
                <c:pt idx="341">
                  <c:v>31.696814478914021</c:v>
                </c:pt>
                <c:pt idx="342">
                  <c:v>31.764298131091685</c:v>
                </c:pt>
                <c:pt idx="343">
                  <c:v>31.83192545837948</c:v>
                </c:pt>
                <c:pt idx="344">
                  <c:v>31.899696766666864</c:v>
                </c:pt>
                <c:pt idx="345">
                  <c:v>31.967612362494531</c:v>
                </c:pt>
                <c:pt idx="346">
                  <c:v>32.035672553055825</c:v>
                </c:pt>
                <c:pt idx="347">
                  <c:v>32.1038776461981</c:v>
                </c:pt>
                <c:pt idx="348">
                  <c:v>32.172227950424144</c:v>
                </c:pt>
                <c:pt idx="349">
                  <c:v>32.240723774893546</c:v>
                </c:pt>
                <c:pt idx="350">
                  <c:v>32.309365429424105</c:v>
                </c:pt>
                <c:pt idx="351">
                  <c:v>32.378153224493246</c:v>
                </c:pt>
                <c:pt idx="352">
                  <c:v>32.447087471239406</c:v>
                </c:pt>
                <c:pt idx="353">
                  <c:v>32.516168481463446</c:v>
                </c:pt>
                <c:pt idx="354">
                  <c:v>32.585396567630049</c:v>
                </c:pt>
                <c:pt idx="355">
                  <c:v>32.654772042869169</c:v>
                </c:pt>
                <c:pt idx="356">
                  <c:v>32.724295220977424</c:v>
                </c:pt>
                <c:pt idx="357">
                  <c:v>32.793966416419487</c:v>
                </c:pt>
                <c:pt idx="358">
                  <c:v>32.863785944329585</c:v>
                </c:pt>
                <c:pt idx="359">
                  <c:v>32.933754120512823</c:v>
                </c:pt>
                <c:pt idx="360">
                  <c:v>33.003871261446719</c:v>
                </c:pt>
                <c:pt idx="361">
                  <c:v>33.074137684282526</c:v>
                </c:pt>
                <c:pt idx="362">
                  <c:v>33.144553706846779</c:v>
                </c:pt>
                <c:pt idx="363">
                  <c:v>33.215119647642652</c:v>
                </c:pt>
                <c:pt idx="364">
                  <c:v>33.285835825851407</c:v>
                </c:pt>
                <c:pt idx="365">
                  <c:v>33.35670256133389</c:v>
                </c:pt>
                <c:pt idx="366">
                  <c:v>33.427720174631908</c:v>
                </c:pt>
                <c:pt idx="367">
                  <c:v>33.498888986969746</c:v>
                </c:pt>
                <c:pt idx="368">
                  <c:v>33.570209320255557</c:v>
                </c:pt>
                <c:pt idx="369">
                  <c:v>33.641681497082864</c:v>
                </c:pt>
                <c:pt idx="370">
                  <c:v>33.713305840731998</c:v>
                </c:pt>
                <c:pt idx="371">
                  <c:v>33.785082675171573</c:v>
                </c:pt>
                <c:pt idx="372">
                  <c:v>33.857012325059941</c:v>
                </c:pt>
                <c:pt idx="373">
                  <c:v>33.929095115746648</c:v>
                </c:pt>
                <c:pt idx="374">
                  <c:v>34.001331373273949</c:v>
                </c:pt>
                <c:pt idx="375">
                  <c:v>34.07372142437822</c:v>
                </c:pt>
                <c:pt idx="376">
                  <c:v>34.14626559649151</c:v>
                </c:pt>
                <c:pt idx="377">
                  <c:v>34.21896421774295</c:v>
                </c:pt>
                <c:pt idx="378">
                  <c:v>34.29181761696028</c:v>
                </c:pt>
                <c:pt idx="379">
                  <c:v>34.364826123671335</c:v>
                </c:pt>
                <c:pt idx="380">
                  <c:v>34.437990068105506</c:v>
                </c:pt>
                <c:pt idx="381">
                  <c:v>34.51130978119528</c:v>
                </c:pt>
                <c:pt idx="382">
                  <c:v>34.584785594577696</c:v>
                </c:pt>
                <c:pt idx="383">
                  <c:v>34.65841784059586</c:v>
                </c:pt>
                <c:pt idx="384">
                  <c:v>34.73220685230045</c:v>
                </c:pt>
                <c:pt idx="385">
                  <c:v>34.806152963451218</c:v>
                </c:pt>
                <c:pt idx="386">
                  <c:v>34.880256508518521</c:v>
                </c:pt>
                <c:pt idx="387">
                  <c:v>34.954517822684785</c:v>
                </c:pt>
                <c:pt idx="388">
                  <c:v>35.028937241846073</c:v>
                </c:pt>
                <c:pt idx="389">
                  <c:v>35.103515102613578</c:v>
                </c:pt>
                <c:pt idx="390">
                  <c:v>35.17825174231514</c:v>
                </c:pt>
                <c:pt idx="391">
                  <c:v>35.253147498996803</c:v>
                </c:pt>
                <c:pt idx="392">
                  <c:v>35.328202711424304</c:v>
                </c:pt>
                <c:pt idx="393">
                  <c:v>35.403417719084636</c:v>
                </c:pt>
                <c:pt idx="394">
                  <c:v>35.478792862187561</c:v>
                </c:pt>
                <c:pt idx="395">
                  <c:v>35.554328481667177</c:v>
                </c:pt>
                <c:pt idx="396">
                  <c:v>35.63002491918342</c:v>
                </c:pt>
                <c:pt idx="397">
                  <c:v>35.705882517123641</c:v>
                </c:pt>
                <c:pt idx="398">
                  <c:v>35.781901618604174</c:v>
                </c:pt>
                <c:pt idx="399">
                  <c:v>35.858082567471804</c:v>
                </c:pt>
                <c:pt idx="400">
                  <c:v>35.934425708305433</c:v>
                </c:pt>
                <c:pt idx="401">
                  <c:v>36.010931386417546</c:v>
                </c:pt>
                <c:pt idx="402">
                  <c:v>36.087599947855836</c:v>
                </c:pt>
                <c:pt idx="403">
                  <c:v>36.164431739404726</c:v>
                </c:pt>
                <c:pt idx="404">
                  <c:v>36.241427108586954</c:v>
                </c:pt>
                <c:pt idx="405">
                  <c:v>36.318586403665165</c:v>
                </c:pt>
                <c:pt idx="406">
                  <c:v>36.395909973643455</c:v>
                </c:pt>
                <c:pt idx="407">
                  <c:v>36.473398168268965</c:v>
                </c:pt>
                <c:pt idx="408">
                  <c:v>36.55105133803346</c:v>
                </c:pt>
                <c:pt idx="409">
                  <c:v>36.628869834174907</c:v>
                </c:pt>
                <c:pt idx="410">
                  <c:v>36.706854008679088</c:v>
                </c:pt>
                <c:pt idx="411">
                  <c:v>36.785004214281159</c:v>
                </c:pt>
                <c:pt idx="412">
                  <c:v>36.863320804467271</c:v>
                </c:pt>
                <c:pt idx="413">
                  <c:v>36.941804133476154</c:v>
                </c:pt>
                <c:pt idx="414">
                  <c:v>37.020454556300727</c:v>
                </c:pt>
                <c:pt idx="415">
                  <c:v>37.099272428689709</c:v>
                </c:pt>
                <c:pt idx="416">
                  <c:v>37.178258107149212</c:v>
                </c:pt>
                <c:pt idx="417">
                  <c:v>37.257411948944359</c:v>
                </c:pt>
                <c:pt idx="418">
                  <c:v>37.336734312100916</c:v>
                </c:pt>
                <c:pt idx="419">
                  <c:v>37.416225555406882</c:v>
                </c:pt>
                <c:pt idx="420">
                  <c:v>37.495886038414142</c:v>
                </c:pt>
                <c:pt idx="421">
                  <c:v>37.575716121440081</c:v>
                </c:pt>
                <c:pt idx="422">
                  <c:v>37.65571616556921</c:v>
                </c:pt>
                <c:pt idx="423">
                  <c:v>37.735886532654781</c:v>
                </c:pt>
                <c:pt idx="424">
                  <c:v>37.816227585320483</c:v>
                </c:pt>
                <c:pt idx="425">
                  <c:v>37.896739686962007</c:v>
                </c:pt>
                <c:pt idx="426">
                  <c:v>37.977423201748763</c:v>
                </c:pt>
                <c:pt idx="427">
                  <c:v>38.058278494625448</c:v>
                </c:pt>
                <c:pt idx="428">
                  <c:v>38.139305931313771</c:v>
                </c:pt>
                <c:pt idx="429">
                  <c:v>38.220505878314071</c:v>
                </c:pt>
                <c:pt idx="430">
                  <c:v>38.301878702906968</c:v>
                </c:pt>
                <c:pt idx="431">
                  <c:v>38.383424773155049</c:v>
                </c:pt>
                <c:pt idx="432">
                  <c:v>38.465144457904508</c:v>
                </c:pt>
                <c:pt idx="433">
                  <c:v>38.547038126786838</c:v>
                </c:pt>
                <c:pt idx="434">
                  <c:v>38.629106150220473</c:v>
                </c:pt>
                <c:pt idx="435">
                  <c:v>38.711348899412492</c:v>
                </c:pt>
                <c:pt idx="436">
                  <c:v>38.793766746360298</c:v>
                </c:pt>
                <c:pt idx="437">
                  <c:v>38.876360063853262</c:v>
                </c:pt>
                <c:pt idx="438">
                  <c:v>38.959129225474463</c:v>
                </c:pt>
                <c:pt idx="439">
                  <c:v>39.042074605602345</c:v>
                </c:pt>
                <c:pt idx="440">
                  <c:v>39.12519657941241</c:v>
                </c:pt>
                <c:pt idx="441">
                  <c:v>39.20849552287892</c:v>
                </c:pt>
                <c:pt idx="442">
                  <c:v>39.291971812776616</c:v>
                </c:pt>
                <c:pt idx="443">
                  <c:v>39.375625826682388</c:v>
                </c:pt>
                <c:pt idx="444">
                  <c:v>39.459457942977018</c:v>
                </c:pt>
                <c:pt idx="445">
                  <c:v>39.543468540846852</c:v>
                </c:pt>
                <c:pt idx="446">
                  <c:v>39.627658000285564</c:v>
                </c:pt>
                <c:pt idx="447">
                  <c:v>39.71202670209582</c:v>
                </c:pt>
                <c:pt idx="448">
                  <c:v>39.796575027891045</c:v>
                </c:pt>
                <c:pt idx="449">
                  <c:v>39.881303360097135</c:v>
                </c:pt>
                <c:pt idx="450">
                  <c:v>39.966212081954183</c:v>
                </c:pt>
                <c:pt idx="451">
                  <c:v>40.051301577518203</c:v>
                </c:pt>
                <c:pt idx="452">
                  <c:v>40.136572231662896</c:v>
                </c:pt>
                <c:pt idx="453">
                  <c:v>40.222024430081341</c:v>
                </c:pt>
                <c:pt idx="454">
                  <c:v>40.307658559287816</c:v>
                </c:pt>
                <c:pt idx="455">
                  <c:v>40.393475006619468</c:v>
                </c:pt>
                <c:pt idx="456">
                  <c:v>40.479474160238105</c:v>
                </c:pt>
                <c:pt idx="457">
                  <c:v>40.565656409131961</c:v>
                </c:pt>
                <c:pt idx="458">
                  <c:v>40.652022143117421</c:v>
                </c:pt>
                <c:pt idx="459">
                  <c:v>40.738571752840805</c:v>
                </c:pt>
                <c:pt idx="460">
                  <c:v>40.825305629780154</c:v>
                </c:pt>
                <c:pt idx="461">
                  <c:v>40.912224166246943</c:v>
                </c:pt>
                <c:pt idx="462">
                  <c:v>40.999327755387931</c:v>
                </c:pt>
                <c:pt idx="463">
                  <c:v>41.086616791186884</c:v>
                </c:pt>
                <c:pt idx="464">
                  <c:v>41.174091668466353</c:v>
                </c:pt>
                <c:pt idx="465">
                  <c:v>41.261752782889516</c:v>
                </c:pt>
                <c:pt idx="466">
                  <c:v>41.349600530961908</c:v>
                </c:pt>
                <c:pt idx="467">
                  <c:v>41.437635310033258</c:v>
                </c:pt>
                <c:pt idx="468">
                  <c:v>41.525857518299233</c:v>
                </c:pt>
                <c:pt idx="469">
                  <c:v>41.61426755480332</c:v>
                </c:pt>
                <c:pt idx="470">
                  <c:v>41.702865819438543</c:v>
                </c:pt>
                <c:pt idx="471">
                  <c:v>41.791652712949329</c:v>
                </c:pt>
                <c:pt idx="472">
                  <c:v>41.880628636933316</c:v>
                </c:pt>
                <c:pt idx="473">
                  <c:v>41.969793993843126</c:v>
                </c:pt>
                <c:pt idx="474">
                  <c:v>42.059149186988257</c:v>
                </c:pt>
                <c:pt idx="475">
                  <c:v>42.14869462053683</c:v>
                </c:pt>
                <c:pt idx="476">
                  <c:v>42.23843069951748</c:v>
                </c:pt>
                <c:pt idx="477">
                  <c:v>42.328357829821137</c:v>
                </c:pt>
                <c:pt idx="478">
                  <c:v>42.418476418202928</c:v>
                </c:pt>
                <c:pt idx="479">
                  <c:v>42.508786872283935</c:v>
                </c:pt>
                <c:pt idx="480">
                  <c:v>42.599289600553107</c:v>
                </c:pt>
                <c:pt idx="481">
                  <c:v>42.689985012368403</c:v>
                </c:pt>
                <c:pt idx="482">
                  <c:v>42.689985012368403</c:v>
                </c:pt>
                <c:pt idx="483">
                  <c:v>42.689985012368403</c:v>
                </c:pt>
                <c:pt idx="484">
                  <c:v>42.689985012368403</c:v>
                </c:pt>
                <c:pt idx="485">
                  <c:v>42.689985012368403</c:v>
                </c:pt>
                <c:pt idx="486">
                  <c:v>42.689985012368403</c:v>
                </c:pt>
                <c:pt idx="487">
                  <c:v>42.689985012368403</c:v>
                </c:pt>
                <c:pt idx="488">
                  <c:v>42.689985012368403</c:v>
                </c:pt>
                <c:pt idx="489">
                  <c:v>42.689985012368403</c:v>
                </c:pt>
                <c:pt idx="490">
                  <c:v>42.689985012368403</c:v>
                </c:pt>
                <c:pt idx="491">
                  <c:v>42.689985012368403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37-4F9E-82A8-CAD260B32F89}"/>
            </c:ext>
          </c:extLst>
        </c:ser>
        <c:ser>
          <c:idx val="1"/>
          <c:order val="1"/>
          <c:tx>
            <c:strRef>
              <c:f>'Vaccines interpolated (% pob)'!$AB$1</c:f>
              <c:strCache>
                <c:ptCount val="1"/>
                <c:pt idx="0">
                  <c:v>EU average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pob)'!$AB$2:$AB$493</c:f>
              <c:numCache>
                <c:formatCode>General</c:formatCode>
                <c:ptCount val="492"/>
                <c:pt idx="0">
                  <c:v>2.2718983138300141E-7</c:v>
                </c:pt>
                <c:pt idx="1">
                  <c:v>9.4220227995216537E-7</c:v>
                </c:pt>
                <c:pt idx="2">
                  <c:v>1.0140434561706202E-6</c:v>
                </c:pt>
                <c:pt idx="3">
                  <c:v>1.2045439576813107E-6</c:v>
                </c:pt>
                <c:pt idx="4">
                  <c:v>1.180512992755094E-6</c:v>
                </c:pt>
                <c:pt idx="5">
                  <c:v>1.2770918693055185E-6</c:v>
                </c:pt>
                <c:pt idx="6">
                  <c:v>1.3840959391175154E-6</c:v>
                </c:pt>
                <c:pt idx="7">
                  <c:v>1.5028736000440948E-6</c:v>
                </c:pt>
                <c:pt idx="8">
                  <c:v>1.8175186510640111E-6</c:v>
                </c:pt>
                <c:pt idx="9">
                  <c:v>2.2718983138300139E-6</c:v>
                </c:pt>
                <c:pt idx="10">
                  <c:v>3.6350373021280222E-6</c:v>
                </c:pt>
                <c:pt idx="11">
                  <c:v>4.2784751564225812E-6</c:v>
                </c:pt>
                <c:pt idx="12">
                  <c:v>4.9981762904260305E-6</c:v>
                </c:pt>
                <c:pt idx="13">
                  <c:v>6.5885051101070402E-6</c:v>
                </c:pt>
                <c:pt idx="14">
                  <c:v>8.8604034239370549E-6</c:v>
                </c:pt>
                <c:pt idx="15">
                  <c:v>1.0677922075001066E-5</c:v>
                </c:pt>
                <c:pt idx="16">
                  <c:v>1.2268250894682077E-5</c:v>
                </c:pt>
                <c:pt idx="17">
                  <c:v>1.3142040561961405E-5</c:v>
                </c:pt>
                <c:pt idx="18">
                  <c:v>1.4085769545746088E-5</c:v>
                </c:pt>
                <c:pt idx="19">
                  <c:v>1.2292333016808672E-2</c:v>
                </c:pt>
                <c:pt idx="20">
                  <c:v>2.0729027405216434E-2</c:v>
                </c:pt>
                <c:pt idx="21">
                  <c:v>4.0572014468039153E-2</c:v>
                </c:pt>
                <c:pt idx="22">
                  <c:v>7.2549210425027988E-2</c:v>
                </c:pt>
                <c:pt idx="23">
                  <c:v>9.6676904847258271E-2</c:v>
                </c:pt>
                <c:pt idx="24">
                  <c:v>0.10699582661625184</c:v>
                </c:pt>
                <c:pt idx="25">
                  <c:v>0.13030325431396969</c:v>
                </c:pt>
                <c:pt idx="26">
                  <c:v>0.14626326846080076</c:v>
                </c:pt>
                <c:pt idx="27">
                  <c:v>0.21499764105606486</c:v>
                </c:pt>
                <c:pt idx="28">
                  <c:v>0.27838320365907704</c:v>
                </c:pt>
                <c:pt idx="29">
                  <c:v>0.34218654941594745</c:v>
                </c:pt>
                <c:pt idx="30">
                  <c:v>0.41903764496868318</c:v>
                </c:pt>
                <c:pt idx="31">
                  <c:v>0.50885807228483326</c:v>
                </c:pt>
                <c:pt idx="32">
                  <c:v>0.57233623457446769</c:v>
                </c:pt>
                <c:pt idx="33">
                  <c:v>0.61444258626468351</c:v>
                </c:pt>
                <c:pt idx="34">
                  <c:v>0.71482255104297532</c:v>
                </c:pt>
                <c:pt idx="35">
                  <c:v>0.82137840044838895</c:v>
                </c:pt>
                <c:pt idx="36">
                  <c:v>0.95125087729542646</c:v>
                </c:pt>
                <c:pt idx="37">
                  <c:v>1.0786605058574577</c:v>
                </c:pt>
                <c:pt idx="38">
                  <c:v>1.2002081805839875</c:v>
                </c:pt>
                <c:pt idx="39">
                  <c:v>1.2703186878676782</c:v>
                </c:pt>
                <c:pt idx="40">
                  <c:v>1.3255018508127636</c:v>
                </c:pt>
                <c:pt idx="41">
                  <c:v>1.4427998310406469</c:v>
                </c:pt>
                <c:pt idx="42">
                  <c:v>1.5571434304403411</c:v>
                </c:pt>
                <c:pt idx="43">
                  <c:v>1.6731533554716234</c:v>
                </c:pt>
                <c:pt idx="44">
                  <c:v>1.7926685957774628</c:v>
                </c:pt>
                <c:pt idx="45">
                  <c:v>1.9022428173180772</c:v>
                </c:pt>
                <c:pt idx="46">
                  <c:v>1.9609558445206823</c:v>
                </c:pt>
                <c:pt idx="47">
                  <c:v>2.0007893952210409</c:v>
                </c:pt>
                <c:pt idx="48">
                  <c:v>2.0710661708721241</c:v>
                </c:pt>
                <c:pt idx="49">
                  <c:v>2.157090053507718</c:v>
                </c:pt>
                <c:pt idx="50">
                  <c:v>2.2472102662533056</c:v>
                </c:pt>
                <c:pt idx="51">
                  <c:v>2.3369062320476988</c:v>
                </c:pt>
                <c:pt idx="52">
                  <c:v>2.4122407495956502</c:v>
                </c:pt>
                <c:pt idx="53">
                  <c:v>2.4612262957970197</c:v>
                </c:pt>
                <c:pt idx="54">
                  <c:v>2.4966088051699353</c:v>
                </c:pt>
                <c:pt idx="55">
                  <c:v>2.5516689532168133</c:v>
                </c:pt>
                <c:pt idx="56">
                  <c:v>2.6217818668823298</c:v>
                </c:pt>
                <c:pt idx="57">
                  <c:v>2.6952113803656474</c:v>
                </c:pt>
                <c:pt idx="58">
                  <c:v>2.7756179106299754</c:v>
                </c:pt>
                <c:pt idx="59">
                  <c:v>2.8441088387480087</c:v>
                </c:pt>
                <c:pt idx="60">
                  <c:v>2.8871655017442772</c:v>
                </c:pt>
                <c:pt idx="61">
                  <c:v>2.9138617118653216</c:v>
                </c:pt>
                <c:pt idx="62">
                  <c:v>2.9712631024068461</c:v>
                </c:pt>
                <c:pt idx="63">
                  <c:v>3.0414863266133101</c:v>
                </c:pt>
                <c:pt idx="64">
                  <c:v>3.1292793505871828</c:v>
                </c:pt>
                <c:pt idx="65">
                  <c:v>3.2315633268227986</c:v>
                </c:pt>
                <c:pt idx="66">
                  <c:v>3.3238113226634667</c:v>
                </c:pt>
                <c:pt idx="67">
                  <c:v>3.383078081918911</c:v>
                </c:pt>
                <c:pt idx="68">
                  <c:v>3.4259633213110394</c:v>
                </c:pt>
                <c:pt idx="69">
                  <c:v>3.5040326506090134</c:v>
                </c:pt>
                <c:pt idx="70">
                  <c:v>3.5982852992396346</c:v>
                </c:pt>
                <c:pt idx="71">
                  <c:v>3.7207424407915406</c:v>
                </c:pt>
                <c:pt idx="72">
                  <c:v>3.8720968044692397</c:v>
                </c:pt>
                <c:pt idx="73">
                  <c:v>4.0069702110433711</c:v>
                </c:pt>
                <c:pt idx="74">
                  <c:v>4.1028438419153037</c:v>
                </c:pt>
                <c:pt idx="75">
                  <c:v>4.1718500512504058</c:v>
                </c:pt>
                <c:pt idx="76">
                  <c:v>4.2890360100480098</c:v>
                </c:pt>
                <c:pt idx="77">
                  <c:v>4.4391137697730052</c:v>
                </c:pt>
                <c:pt idx="78">
                  <c:v>4.6156174768176621</c:v>
                </c:pt>
                <c:pt idx="79">
                  <c:v>4.8098694747514914</c:v>
                </c:pt>
                <c:pt idx="80">
                  <c:v>5.0042359584288532</c:v>
                </c:pt>
                <c:pt idx="81">
                  <c:v>5.1571676869292906</c:v>
                </c:pt>
                <c:pt idx="82">
                  <c:v>5.2507327109392801</c:v>
                </c:pt>
                <c:pt idx="83">
                  <c:v>5.4097935411547775</c:v>
                </c:pt>
                <c:pt idx="84">
                  <c:v>5.6170946432116287</c:v>
                </c:pt>
                <c:pt idx="85">
                  <c:v>5.8407755653174318</c:v>
                </c:pt>
                <c:pt idx="86">
                  <c:v>6.1161548727554891</c:v>
                </c:pt>
                <c:pt idx="87">
                  <c:v>6.3686051254945655</c:v>
                </c:pt>
                <c:pt idx="88">
                  <c:v>6.577865625001019</c:v>
                </c:pt>
                <c:pt idx="89">
                  <c:v>6.7227199943016114</c:v>
                </c:pt>
                <c:pt idx="90">
                  <c:v>6.9168148935095823</c:v>
                </c:pt>
                <c:pt idx="91">
                  <c:v>7.1584126270392696</c:v>
                </c:pt>
                <c:pt idx="92">
                  <c:v>7.4210619302746892</c:v>
                </c:pt>
                <c:pt idx="93">
                  <c:v>7.7070931504727662</c:v>
                </c:pt>
                <c:pt idx="94">
                  <c:v>7.9827444675169357</c:v>
                </c:pt>
                <c:pt idx="95">
                  <c:v>8.1886968225681773</c:v>
                </c:pt>
                <c:pt idx="96">
                  <c:v>8.306611832030363</c:v>
                </c:pt>
                <c:pt idx="97">
                  <c:v>8.4799919963231307</c:v>
                </c:pt>
                <c:pt idx="98">
                  <c:v>8.6543637730971223</c:v>
                </c:pt>
                <c:pt idx="99">
                  <c:v>8.8361550423008559</c:v>
                </c:pt>
                <c:pt idx="100">
                  <c:v>9.0330480274503184</c:v>
                </c:pt>
                <c:pt idx="101">
                  <c:v>9.2393204308831098</c:v>
                </c:pt>
                <c:pt idx="102">
                  <c:v>9.414674578330585</c:v>
                </c:pt>
                <c:pt idx="103">
                  <c:v>9.5322471449405537</c:v>
                </c:pt>
                <c:pt idx="104">
                  <c:v>9.7242747045244311</c:v>
                </c:pt>
                <c:pt idx="105">
                  <c:v>9.9738570149240573</c:v>
                </c:pt>
                <c:pt idx="106">
                  <c:v>10.262701909030966</c:v>
                </c:pt>
                <c:pt idx="107">
                  <c:v>10.581158247117308</c:v>
                </c:pt>
                <c:pt idx="108">
                  <c:v>10.923680203884359</c:v>
                </c:pt>
                <c:pt idx="109">
                  <c:v>11.160657166626862</c:v>
                </c:pt>
                <c:pt idx="110">
                  <c:v>11.338385319508747</c:v>
                </c:pt>
                <c:pt idx="111">
                  <c:v>11.600259631732131</c:v>
                </c:pt>
                <c:pt idx="112">
                  <c:v>11.894623468689906</c:v>
                </c:pt>
                <c:pt idx="113">
                  <c:v>12.24491777953506</c:v>
                </c:pt>
                <c:pt idx="114">
                  <c:v>12.617485453386164</c:v>
                </c:pt>
                <c:pt idx="115">
                  <c:v>12.913230066846703</c:v>
                </c:pt>
                <c:pt idx="116">
                  <c:v>13.130058255964585</c:v>
                </c:pt>
                <c:pt idx="117">
                  <c:v>13.285158489561715</c:v>
                </c:pt>
                <c:pt idx="118">
                  <c:v>13.471807284218508</c:v>
                </c:pt>
                <c:pt idx="119">
                  <c:v>13.831893824896225</c:v>
                </c:pt>
                <c:pt idx="120">
                  <c:v>14.293738813646355</c:v>
                </c:pt>
                <c:pt idx="121">
                  <c:v>14.854918334194423</c:v>
                </c:pt>
                <c:pt idx="122">
                  <c:v>15.402338633073716</c:v>
                </c:pt>
                <c:pt idx="123">
                  <c:v>15.781993397547327</c:v>
                </c:pt>
                <c:pt idx="124">
                  <c:v>16.017845479922006</c:v>
                </c:pt>
                <c:pt idx="125">
                  <c:v>16.390543943345573</c:v>
                </c:pt>
                <c:pt idx="126">
                  <c:v>16.858200027207754</c:v>
                </c:pt>
                <c:pt idx="127">
                  <c:v>17.399069854712767</c:v>
                </c:pt>
                <c:pt idx="128">
                  <c:v>17.963759565560117</c:v>
                </c:pt>
                <c:pt idx="129">
                  <c:v>18.491137970865879</c:v>
                </c:pt>
                <c:pt idx="130">
                  <c:v>18.859716737357804</c:v>
                </c:pt>
                <c:pt idx="131">
                  <c:v>19.133097557044792</c:v>
                </c:pt>
                <c:pt idx="132">
                  <c:v>19.499457512075018</c:v>
                </c:pt>
                <c:pt idx="133">
                  <c:v>19.926320239482024</c:v>
                </c:pt>
                <c:pt idx="134">
                  <c:v>20.454473119227202</c:v>
                </c:pt>
                <c:pt idx="135">
                  <c:v>20.984523367772429</c:v>
                </c:pt>
                <c:pt idx="136">
                  <c:v>21.485039240304477</c:v>
                </c:pt>
                <c:pt idx="137">
                  <c:v>21.842450243887338</c:v>
                </c:pt>
                <c:pt idx="138">
                  <c:v>22.125511562413443</c:v>
                </c:pt>
                <c:pt idx="139">
                  <c:v>22.531541293394152</c:v>
                </c:pt>
                <c:pt idx="140">
                  <c:v>23.046728083560392</c:v>
                </c:pt>
                <c:pt idx="141">
                  <c:v>23.656293127346554</c:v>
                </c:pt>
                <c:pt idx="142">
                  <c:v>24.304044710237434</c:v>
                </c:pt>
                <c:pt idx="143">
                  <c:v>24.844239874328093</c:v>
                </c:pt>
                <c:pt idx="144">
                  <c:v>25.192027910467061</c:v>
                </c:pt>
                <c:pt idx="145">
                  <c:v>25.445759906640568</c:v>
                </c:pt>
                <c:pt idx="146">
                  <c:v>25.830932490258252</c:v>
                </c:pt>
                <c:pt idx="147">
                  <c:v>26.388338309718655</c:v>
                </c:pt>
                <c:pt idx="148">
                  <c:v>27.026978583331154</c:v>
                </c:pt>
                <c:pt idx="149">
                  <c:v>27.676842233507529</c:v>
                </c:pt>
                <c:pt idx="150">
                  <c:v>28.263007390762724</c:v>
                </c:pt>
                <c:pt idx="151">
                  <c:v>28.679529227362213</c:v>
                </c:pt>
                <c:pt idx="152">
                  <c:v>28.984454722989927</c:v>
                </c:pt>
                <c:pt idx="153">
                  <c:v>29.449220937751463</c:v>
                </c:pt>
                <c:pt idx="154">
                  <c:v>30.063443177518415</c:v>
                </c:pt>
                <c:pt idx="155">
                  <c:v>30.752538971940528</c:v>
                </c:pt>
                <c:pt idx="156">
                  <c:v>31.273430867429539</c:v>
                </c:pt>
                <c:pt idx="157">
                  <c:v>31.823950208709878</c:v>
                </c:pt>
                <c:pt idx="158">
                  <c:v>32.245852016956427</c:v>
                </c:pt>
                <c:pt idx="159">
                  <c:v>32.53534517935924</c:v>
                </c:pt>
                <c:pt idx="160">
                  <c:v>32.985988074549297</c:v>
                </c:pt>
                <c:pt idx="161">
                  <c:v>33.546937300737383</c:v>
                </c:pt>
                <c:pt idx="162">
                  <c:v>34.144963111666243</c:v>
                </c:pt>
                <c:pt idx="163">
                  <c:v>34.72997018573345</c:v>
                </c:pt>
                <c:pt idx="164">
                  <c:v>35.250527041648098</c:v>
                </c:pt>
                <c:pt idx="165">
                  <c:v>35.638347289186015</c:v>
                </c:pt>
                <c:pt idx="166">
                  <c:v>35.89039702202691</c:v>
                </c:pt>
                <c:pt idx="167">
                  <c:v>36.220389832046898</c:v>
                </c:pt>
                <c:pt idx="168">
                  <c:v>36.651050327997801</c:v>
                </c:pt>
                <c:pt idx="169">
                  <c:v>37.172533938841589</c:v>
                </c:pt>
                <c:pt idx="170">
                  <c:v>37.671952948505798</c:v>
                </c:pt>
                <c:pt idx="171">
                  <c:v>38.129881550482594</c:v>
                </c:pt>
                <c:pt idx="172">
                  <c:v>38.475163783282532</c:v>
                </c:pt>
                <c:pt idx="173">
                  <c:v>38.704419426613654</c:v>
                </c:pt>
                <c:pt idx="174">
                  <c:v>39.079262608832039</c:v>
                </c:pt>
                <c:pt idx="175">
                  <c:v>39.590669329603273</c:v>
                </c:pt>
                <c:pt idx="176">
                  <c:v>40.166306840358033</c:v>
                </c:pt>
                <c:pt idx="177">
                  <c:v>40.673558004731433</c:v>
                </c:pt>
                <c:pt idx="178">
                  <c:v>41.208423818493223</c:v>
                </c:pt>
                <c:pt idx="179">
                  <c:v>41.635183656118649</c:v>
                </c:pt>
                <c:pt idx="180">
                  <c:v>41.963571018511118</c:v>
                </c:pt>
                <c:pt idx="181">
                  <c:v>42.425786823103415</c:v>
                </c:pt>
                <c:pt idx="182">
                  <c:v>42.96308101581301</c:v>
                </c:pt>
                <c:pt idx="183">
                  <c:v>43.558829335954883</c:v>
                </c:pt>
                <c:pt idx="184">
                  <c:v>44.136003908026872</c:v>
                </c:pt>
                <c:pt idx="185">
                  <c:v>44.664033039024922</c:v>
                </c:pt>
                <c:pt idx="186">
                  <c:v>45.059988554187917</c:v>
                </c:pt>
                <c:pt idx="187">
                  <c:v>45.339528410594404</c:v>
                </c:pt>
                <c:pt idx="188">
                  <c:v>45.716328134367089</c:v>
                </c:pt>
                <c:pt idx="189">
                  <c:v>46.191644180504426</c:v>
                </c:pt>
                <c:pt idx="190">
                  <c:v>46.701403324821676</c:v>
                </c:pt>
                <c:pt idx="191">
                  <c:v>47.202000270170998</c:v>
                </c:pt>
                <c:pt idx="192">
                  <c:v>47.653196233324394</c:v>
                </c:pt>
                <c:pt idx="193">
                  <c:v>47.970730467648906</c:v>
                </c:pt>
                <c:pt idx="194">
                  <c:v>48.20504468855971</c:v>
                </c:pt>
                <c:pt idx="195">
                  <c:v>48.538595537565449</c:v>
                </c:pt>
                <c:pt idx="196">
                  <c:v>48.958283861431774</c:v>
                </c:pt>
                <c:pt idx="197">
                  <c:v>49.419150364209891</c:v>
                </c:pt>
                <c:pt idx="198">
                  <c:v>49.855894304378204</c:v>
                </c:pt>
                <c:pt idx="199">
                  <c:v>50.250664850298065</c:v>
                </c:pt>
                <c:pt idx="200">
                  <c:v>50.544996150957338</c:v>
                </c:pt>
                <c:pt idx="201">
                  <c:v>50.763117264449754</c:v>
                </c:pt>
                <c:pt idx="202">
                  <c:v>51.10877474407021</c:v>
                </c:pt>
                <c:pt idx="203">
                  <c:v>51.510335717679546</c:v>
                </c:pt>
                <c:pt idx="204">
                  <c:v>51.939594796361753</c:v>
                </c:pt>
                <c:pt idx="205">
                  <c:v>52.370139394864161</c:v>
                </c:pt>
                <c:pt idx="206">
                  <c:v>52.738489566501293</c:v>
                </c:pt>
                <c:pt idx="207">
                  <c:v>53.004791232948719</c:v>
                </c:pt>
                <c:pt idx="208">
                  <c:v>53.204444220344627</c:v>
                </c:pt>
                <c:pt idx="209">
                  <c:v>53.489014424915567</c:v>
                </c:pt>
                <c:pt idx="210">
                  <c:v>53.813854304890988</c:v>
                </c:pt>
                <c:pt idx="211">
                  <c:v>54.167635546301277</c:v>
                </c:pt>
                <c:pt idx="212">
                  <c:v>54.499530338475864</c:v>
                </c:pt>
                <c:pt idx="213">
                  <c:v>54.791038595273804</c:v>
                </c:pt>
                <c:pt idx="214">
                  <c:v>55.013477133256167</c:v>
                </c:pt>
                <c:pt idx="215">
                  <c:v>55.164283947070729</c:v>
                </c:pt>
                <c:pt idx="216">
                  <c:v>55.401631049792606</c:v>
                </c:pt>
                <c:pt idx="217">
                  <c:v>55.682866252371937</c:v>
                </c:pt>
                <c:pt idx="218">
                  <c:v>55.964961363417949</c:v>
                </c:pt>
                <c:pt idx="219">
                  <c:v>56.275799519924952</c:v>
                </c:pt>
                <c:pt idx="220">
                  <c:v>56.55123672360476</c:v>
                </c:pt>
                <c:pt idx="221">
                  <c:v>56.762981675934284</c:v>
                </c:pt>
                <c:pt idx="222">
                  <c:v>56.920534737708429</c:v>
                </c:pt>
                <c:pt idx="223">
                  <c:v>57.164259802285393</c:v>
                </c:pt>
                <c:pt idx="224">
                  <c:v>57.453108283434176</c:v>
                </c:pt>
                <c:pt idx="225">
                  <c:v>57.7555174530291</c:v>
                </c:pt>
                <c:pt idx="226">
                  <c:v>58.068809967125205</c:v>
                </c:pt>
                <c:pt idx="227">
                  <c:v>58.342166693106847</c:v>
                </c:pt>
                <c:pt idx="228">
                  <c:v>58.53224943168852</c:v>
                </c:pt>
                <c:pt idx="229">
                  <c:v>58.659483940220632</c:v>
                </c:pt>
                <c:pt idx="230">
                  <c:v>58.892763535829815</c:v>
                </c:pt>
                <c:pt idx="231">
                  <c:v>59.195887733522135</c:v>
                </c:pt>
                <c:pt idx="232">
                  <c:v>59.502286143641328</c:v>
                </c:pt>
                <c:pt idx="233">
                  <c:v>59.80963592178027</c:v>
                </c:pt>
                <c:pt idx="234">
                  <c:v>60.070990665130381</c:v>
                </c:pt>
                <c:pt idx="235">
                  <c:v>60.261361428768168</c:v>
                </c:pt>
                <c:pt idx="236">
                  <c:v>60.381272126238208</c:v>
                </c:pt>
                <c:pt idx="237">
                  <c:v>60.606966465907703</c:v>
                </c:pt>
                <c:pt idx="238">
                  <c:v>60.878257388215594</c:v>
                </c:pt>
                <c:pt idx="239">
                  <c:v>61.14627074169799</c:v>
                </c:pt>
                <c:pt idx="240">
                  <c:v>61.412922007569684</c:v>
                </c:pt>
                <c:pt idx="241">
                  <c:v>61.640452254788926</c:v>
                </c:pt>
                <c:pt idx="242">
                  <c:v>61.807029254016662</c:v>
                </c:pt>
                <c:pt idx="243">
                  <c:v>61.906704036110476</c:v>
                </c:pt>
                <c:pt idx="244">
                  <c:v>62.101975710599227</c:v>
                </c:pt>
                <c:pt idx="245">
                  <c:v>62.351753047504317</c:v>
                </c:pt>
                <c:pt idx="246">
                  <c:v>62.613707025075513</c:v>
                </c:pt>
                <c:pt idx="247">
                  <c:v>62.86279117782334</c:v>
                </c:pt>
                <c:pt idx="248">
                  <c:v>63.055481059263023</c:v>
                </c:pt>
                <c:pt idx="249">
                  <c:v>63.189548982994594</c:v>
                </c:pt>
                <c:pt idx="250">
                  <c:v>63.278336011486708</c:v>
                </c:pt>
                <c:pt idx="251">
                  <c:v>63.45268370639014</c:v>
                </c:pt>
                <c:pt idx="252">
                  <c:v>63.658453999264928</c:v>
                </c:pt>
                <c:pt idx="253">
                  <c:v>63.869467780537285</c:v>
                </c:pt>
                <c:pt idx="254">
                  <c:v>64.062231773892279</c:v>
                </c:pt>
                <c:pt idx="255">
                  <c:v>64.230188546906575</c:v>
                </c:pt>
                <c:pt idx="256">
                  <c:v>64.346327932660529</c:v>
                </c:pt>
                <c:pt idx="257">
                  <c:v>64.440188635598759</c:v>
                </c:pt>
                <c:pt idx="258">
                  <c:v>64.608110863306678</c:v>
                </c:pt>
                <c:pt idx="259">
                  <c:v>64.777230975321288</c:v>
                </c:pt>
                <c:pt idx="260">
                  <c:v>64.958548438239049</c:v>
                </c:pt>
                <c:pt idx="261">
                  <c:v>65.127658371651634</c:v>
                </c:pt>
                <c:pt idx="262">
                  <c:v>65.270263918281444</c:v>
                </c:pt>
                <c:pt idx="263">
                  <c:v>65.374944060484523</c:v>
                </c:pt>
                <c:pt idx="264">
                  <c:v>65.449623132179227</c:v>
                </c:pt>
                <c:pt idx="265">
                  <c:v>65.587813634355342</c:v>
                </c:pt>
                <c:pt idx="266">
                  <c:v>65.740862502962017</c:v>
                </c:pt>
                <c:pt idx="267">
                  <c:v>65.885106838393412</c:v>
                </c:pt>
                <c:pt idx="268">
                  <c:v>66.020822102207788</c:v>
                </c:pt>
                <c:pt idx="269">
                  <c:v>66.145941972401417</c:v>
                </c:pt>
                <c:pt idx="270">
                  <c:v>66.238728084662085</c:v>
                </c:pt>
                <c:pt idx="271">
                  <c:v>66.29187107958893</c:v>
                </c:pt>
                <c:pt idx="272">
                  <c:v>66.38960042131653</c:v>
                </c:pt>
                <c:pt idx="273">
                  <c:v>66.505553119898423</c:v>
                </c:pt>
                <c:pt idx="274">
                  <c:v>66.615076864830158</c:v>
                </c:pt>
                <c:pt idx="275">
                  <c:v>66.719512612542218</c:v>
                </c:pt>
                <c:pt idx="276">
                  <c:v>66.819199940896056</c:v>
                </c:pt>
                <c:pt idx="277">
                  <c:v>66.893292478254466</c:v>
                </c:pt>
                <c:pt idx="278">
                  <c:v>66.934246664266624</c:v>
                </c:pt>
                <c:pt idx="279">
                  <c:v>67.011505197635515</c:v>
                </c:pt>
                <c:pt idx="280">
                  <c:v>67.107463345130029</c:v>
                </c:pt>
                <c:pt idx="281">
                  <c:v>67.201485958485037</c:v>
                </c:pt>
                <c:pt idx="282">
                  <c:v>67.293113307893918</c:v>
                </c:pt>
                <c:pt idx="283">
                  <c:v>67.385112208282237</c:v>
                </c:pt>
                <c:pt idx="284">
                  <c:v>67.4538546581215</c:v>
                </c:pt>
                <c:pt idx="285">
                  <c:v>67.494646533707936</c:v>
                </c:pt>
                <c:pt idx="286">
                  <c:v>67.557461316457136</c:v>
                </c:pt>
                <c:pt idx="287">
                  <c:v>67.643960272142706</c:v>
                </c:pt>
                <c:pt idx="288">
                  <c:v>67.733006078699276</c:v>
                </c:pt>
                <c:pt idx="289">
                  <c:v>67.816926817722958</c:v>
                </c:pt>
                <c:pt idx="290">
                  <c:v>67.899111954671923</c:v>
                </c:pt>
                <c:pt idx="291">
                  <c:v>67.955764347195995</c:v>
                </c:pt>
                <c:pt idx="292">
                  <c:v>67.988847181781864</c:v>
                </c:pt>
                <c:pt idx="293">
                  <c:v>68.053537724525341</c:v>
                </c:pt>
                <c:pt idx="294">
                  <c:v>68.127017116973676</c:v>
                </c:pt>
                <c:pt idx="295">
                  <c:v>68.200018143312477</c:v>
                </c:pt>
                <c:pt idx="296">
                  <c:v>68.273259423427959</c:v>
                </c:pt>
                <c:pt idx="297">
                  <c:v>68.336251233843612</c:v>
                </c:pt>
                <c:pt idx="298">
                  <c:v>68.381169547500122</c:v>
                </c:pt>
                <c:pt idx="299">
                  <c:v>68.409204393949139</c:v>
                </c:pt>
                <c:pt idx="300">
                  <c:v>68.455483811950643</c:v>
                </c:pt>
                <c:pt idx="301">
                  <c:v>68.509019311789714</c:v>
                </c:pt>
                <c:pt idx="302">
                  <c:v>68.566911337021907</c:v>
                </c:pt>
                <c:pt idx="303">
                  <c:v>68.623154619583133</c:v>
                </c:pt>
                <c:pt idx="304">
                  <c:v>68.683033920464865</c:v>
                </c:pt>
                <c:pt idx="305">
                  <c:v>68.726092244701206</c:v>
                </c:pt>
                <c:pt idx="306">
                  <c:v>68.748803824767478</c:v>
                </c:pt>
                <c:pt idx="307">
                  <c:v>68.795711188680173</c:v>
                </c:pt>
                <c:pt idx="308">
                  <c:v>68.849907850874402</c:v>
                </c:pt>
                <c:pt idx="309">
                  <c:v>68.909652891343342</c:v>
                </c:pt>
                <c:pt idx="310">
                  <c:v>68.976379519136273</c:v>
                </c:pt>
                <c:pt idx="311">
                  <c:v>69.0415588326604</c:v>
                </c:pt>
                <c:pt idx="312">
                  <c:v>69.085972946466114</c:v>
                </c:pt>
                <c:pt idx="313">
                  <c:v>69.109498279613319</c:v>
                </c:pt>
                <c:pt idx="314">
                  <c:v>69.155622870465663</c:v>
                </c:pt>
                <c:pt idx="315">
                  <c:v>69.205050370322596</c:v>
                </c:pt>
                <c:pt idx="316">
                  <c:v>69.262888232223162</c:v>
                </c:pt>
                <c:pt idx="317">
                  <c:v>69.316060084578311</c:v>
                </c:pt>
                <c:pt idx="318">
                  <c:v>69.369312962375375</c:v>
                </c:pt>
                <c:pt idx="319">
                  <c:v>69.407946291580316</c:v>
                </c:pt>
                <c:pt idx="320">
                  <c:v>69.428021373176449</c:v>
                </c:pt>
                <c:pt idx="321">
                  <c:v>69.471681058353397</c:v>
                </c:pt>
                <c:pt idx="322">
                  <c:v>69.525095557374229</c:v>
                </c:pt>
                <c:pt idx="323">
                  <c:v>69.580033044667246</c:v>
                </c:pt>
                <c:pt idx="324">
                  <c:v>69.630656154524786</c:v>
                </c:pt>
                <c:pt idx="325">
                  <c:v>69.681913976494798</c:v>
                </c:pt>
                <c:pt idx="326">
                  <c:v>69.714924394925021</c:v>
                </c:pt>
                <c:pt idx="327">
                  <c:v>69.736141911639052</c:v>
                </c:pt>
                <c:pt idx="328">
                  <c:v>69.761983568884006</c:v>
                </c:pt>
                <c:pt idx="329">
                  <c:v>69.8080624303973</c:v>
                </c:pt>
                <c:pt idx="330">
                  <c:v>69.863492236216345</c:v>
                </c:pt>
                <c:pt idx="331">
                  <c:v>69.918909032384093</c:v>
                </c:pt>
                <c:pt idx="332">
                  <c:v>69.976583788434056</c:v>
                </c:pt>
                <c:pt idx="333">
                  <c:v>70.01784416403305</c:v>
                </c:pt>
                <c:pt idx="334">
                  <c:v>70.041104622448273</c:v>
                </c:pt>
                <c:pt idx="335">
                  <c:v>70.089598341741819</c:v>
                </c:pt>
                <c:pt idx="336">
                  <c:v>70.147399653968037</c:v>
                </c:pt>
                <c:pt idx="337">
                  <c:v>70.211044940995222</c:v>
                </c:pt>
                <c:pt idx="338">
                  <c:v>70.268320742086289</c:v>
                </c:pt>
                <c:pt idx="339">
                  <c:v>70.330797768863704</c:v>
                </c:pt>
                <c:pt idx="340">
                  <c:v>70.375042844980555</c:v>
                </c:pt>
                <c:pt idx="341">
                  <c:v>70.399831394009055</c:v>
                </c:pt>
                <c:pt idx="342">
                  <c:v>70.450702358500934</c:v>
                </c:pt>
                <c:pt idx="343">
                  <c:v>70.512868979389324</c:v>
                </c:pt>
                <c:pt idx="344">
                  <c:v>70.57974875376371</c:v>
                </c:pt>
                <c:pt idx="345">
                  <c:v>70.643850168084143</c:v>
                </c:pt>
                <c:pt idx="346">
                  <c:v>70.714027279267754</c:v>
                </c:pt>
                <c:pt idx="347">
                  <c:v>70.76699579920917</c:v>
                </c:pt>
                <c:pt idx="348">
                  <c:v>70.793161482114655</c:v>
                </c:pt>
                <c:pt idx="349">
                  <c:v>70.854165853830793</c:v>
                </c:pt>
                <c:pt idx="350">
                  <c:v>70.926641335707203</c:v>
                </c:pt>
                <c:pt idx="351">
                  <c:v>71.009064475795057</c:v>
                </c:pt>
                <c:pt idx="352">
                  <c:v>71.088228987702564</c:v>
                </c:pt>
                <c:pt idx="353">
                  <c:v>71.166862326646196</c:v>
                </c:pt>
                <c:pt idx="354">
                  <c:v>71.232019691518701</c:v>
                </c:pt>
                <c:pt idx="355">
                  <c:v>71.262545108096703</c:v>
                </c:pt>
                <c:pt idx="356">
                  <c:v>71.329684443486016</c:v>
                </c:pt>
                <c:pt idx="357">
                  <c:v>71.399840935583029</c:v>
                </c:pt>
                <c:pt idx="358">
                  <c:v>71.473241097381305</c:v>
                </c:pt>
                <c:pt idx="359">
                  <c:v>71.545338464742272</c:v>
                </c:pt>
                <c:pt idx="360">
                  <c:v>71.61401422787705</c:v>
                </c:pt>
                <c:pt idx="361">
                  <c:v>71.669801340608103</c:v>
                </c:pt>
                <c:pt idx="362">
                  <c:v>71.706777686735194</c:v>
                </c:pt>
                <c:pt idx="363">
                  <c:v>71.769662764137109</c:v>
                </c:pt>
                <c:pt idx="364">
                  <c:v>71.832650808370431</c:v>
                </c:pt>
                <c:pt idx="365">
                  <c:v>71.894356461562168</c:v>
                </c:pt>
                <c:pt idx="366">
                  <c:v>71.961487927300922</c:v>
                </c:pt>
                <c:pt idx="367">
                  <c:v>72.02401788927726</c:v>
                </c:pt>
                <c:pt idx="368">
                  <c:v>72.075235721344797</c:v>
                </c:pt>
                <c:pt idx="369">
                  <c:v>72.109496104156335</c:v>
                </c:pt>
                <c:pt idx="370">
                  <c:v>72.161787609263683</c:v>
                </c:pt>
                <c:pt idx="371">
                  <c:v>72.221900845861512</c:v>
                </c:pt>
                <c:pt idx="372">
                  <c:v>72.292542699984253</c:v>
                </c:pt>
                <c:pt idx="373">
                  <c:v>72.369607933869503</c:v>
                </c:pt>
                <c:pt idx="374">
                  <c:v>72.475885546065598</c:v>
                </c:pt>
                <c:pt idx="375">
                  <c:v>72.575770070167863</c:v>
                </c:pt>
                <c:pt idx="376">
                  <c:v>72.64938427868401</c:v>
                </c:pt>
                <c:pt idx="377">
                  <c:v>72.734810328836943</c:v>
                </c:pt>
                <c:pt idx="378">
                  <c:v>72.843426753170206</c:v>
                </c:pt>
                <c:pt idx="379">
                  <c:v>72.940831258676056</c:v>
                </c:pt>
                <c:pt idx="380">
                  <c:v>72.99904171248933</c:v>
                </c:pt>
                <c:pt idx="381">
                  <c:v>73.021894782176119</c:v>
                </c:pt>
                <c:pt idx="382">
                  <c:v>73.035233850153887</c:v>
                </c:pt>
                <c:pt idx="383">
                  <c:v>73.05407760658629</c:v>
                </c:pt>
                <c:pt idx="384">
                  <c:v>73.115883037131795</c:v>
                </c:pt>
                <c:pt idx="385">
                  <c:v>73.18602585115957</c:v>
                </c:pt>
                <c:pt idx="386">
                  <c:v>73.256749364959504</c:v>
                </c:pt>
                <c:pt idx="387">
                  <c:v>73.319798134458182</c:v>
                </c:pt>
                <c:pt idx="388">
                  <c:v>73.34820586720781</c:v>
                </c:pt>
                <c:pt idx="389">
                  <c:v>73.364512167693505</c:v>
                </c:pt>
                <c:pt idx="390">
                  <c:v>73.397949765372474</c:v>
                </c:pt>
                <c:pt idx="391">
                  <c:v>73.459048880394093</c:v>
                </c:pt>
                <c:pt idx="392">
                  <c:v>73.537742152734694</c:v>
                </c:pt>
                <c:pt idx="393">
                  <c:v>73.611246626844817</c:v>
                </c:pt>
                <c:pt idx="394">
                  <c:v>73.667509355768232</c:v>
                </c:pt>
                <c:pt idx="395">
                  <c:v>73.746399481731331</c:v>
                </c:pt>
                <c:pt idx="396">
                  <c:v>73.820311400407718</c:v>
                </c:pt>
                <c:pt idx="397">
                  <c:v>73.870255095210652</c:v>
                </c:pt>
                <c:pt idx="398">
                  <c:v>73.935761732312656</c:v>
                </c:pt>
                <c:pt idx="399">
                  <c:v>74.021625730620769</c:v>
                </c:pt>
                <c:pt idx="400">
                  <c:v>74.101685140032131</c:v>
                </c:pt>
                <c:pt idx="401">
                  <c:v>74.180395368214747</c:v>
                </c:pt>
                <c:pt idx="402">
                  <c:v>74.256010284809051</c:v>
                </c:pt>
                <c:pt idx="403">
                  <c:v>74.330444147551106</c:v>
                </c:pt>
                <c:pt idx="404">
                  <c:v>74.37704971034124</c:v>
                </c:pt>
                <c:pt idx="405">
                  <c:v>74.432422543178092</c:v>
                </c:pt>
                <c:pt idx="406">
                  <c:v>74.493832649723032</c:v>
                </c:pt>
                <c:pt idx="407">
                  <c:v>74.584646526999606</c:v>
                </c:pt>
                <c:pt idx="408">
                  <c:v>74.650123555507278</c:v>
                </c:pt>
                <c:pt idx="409">
                  <c:v>74.705468196603732</c:v>
                </c:pt>
                <c:pt idx="410">
                  <c:v>74.762115379744927</c:v>
                </c:pt>
                <c:pt idx="411">
                  <c:v>74.796061469968905</c:v>
                </c:pt>
                <c:pt idx="412">
                  <c:v>74.835185881807107</c:v>
                </c:pt>
                <c:pt idx="413">
                  <c:v>74.878919470636546</c:v>
                </c:pt>
                <c:pt idx="414">
                  <c:v>74.924694661033428</c:v>
                </c:pt>
                <c:pt idx="415">
                  <c:v>74.966483471934978</c:v>
                </c:pt>
                <c:pt idx="416">
                  <c:v>75.008094218562647</c:v>
                </c:pt>
                <c:pt idx="417">
                  <c:v>75.047349015410603</c:v>
                </c:pt>
                <c:pt idx="418">
                  <c:v>75.071427800435629</c:v>
                </c:pt>
                <c:pt idx="419">
                  <c:v>75.120417053458397</c:v>
                </c:pt>
                <c:pt idx="420">
                  <c:v>75.153825223164603</c:v>
                </c:pt>
                <c:pt idx="421">
                  <c:v>75.190346951936831</c:v>
                </c:pt>
                <c:pt idx="422">
                  <c:v>75.220658109134334</c:v>
                </c:pt>
                <c:pt idx="423">
                  <c:v>75.258803257002327</c:v>
                </c:pt>
                <c:pt idx="424">
                  <c:v>75.287089453719531</c:v>
                </c:pt>
                <c:pt idx="425">
                  <c:v>75.302529158428456</c:v>
                </c:pt>
                <c:pt idx="426">
                  <c:v>75.324130036514916</c:v>
                </c:pt>
                <c:pt idx="427">
                  <c:v>75.352109078348889</c:v>
                </c:pt>
                <c:pt idx="428">
                  <c:v>75.375851259007604</c:v>
                </c:pt>
                <c:pt idx="429">
                  <c:v>75.397367670740039</c:v>
                </c:pt>
                <c:pt idx="430">
                  <c:v>75.418196084018973</c:v>
                </c:pt>
                <c:pt idx="431">
                  <c:v>75.436975773287571</c:v>
                </c:pt>
                <c:pt idx="432">
                  <c:v>75.447358008163718</c:v>
                </c:pt>
                <c:pt idx="433">
                  <c:v>75.461737455738358</c:v>
                </c:pt>
                <c:pt idx="434">
                  <c:v>75.478791803321243</c:v>
                </c:pt>
                <c:pt idx="435">
                  <c:v>75.496355148415532</c:v>
                </c:pt>
                <c:pt idx="436">
                  <c:v>75.510742248605155</c:v>
                </c:pt>
                <c:pt idx="437">
                  <c:v>75.526200137501618</c:v>
                </c:pt>
                <c:pt idx="438">
                  <c:v>75.538914457078974</c:v>
                </c:pt>
                <c:pt idx="439">
                  <c:v>75.546133451231839</c:v>
                </c:pt>
                <c:pt idx="440">
                  <c:v>75.557367716374088</c:v>
                </c:pt>
                <c:pt idx="441">
                  <c:v>75.570271828692114</c:v>
                </c:pt>
                <c:pt idx="442">
                  <c:v>75.583205845866956</c:v>
                </c:pt>
                <c:pt idx="443">
                  <c:v>75.600676957652425</c:v>
                </c:pt>
                <c:pt idx="444">
                  <c:v>75.613208707637185</c:v>
                </c:pt>
                <c:pt idx="445">
                  <c:v>75.623791524758232</c:v>
                </c:pt>
                <c:pt idx="446">
                  <c:v>75.630783844230152</c:v>
                </c:pt>
                <c:pt idx="447">
                  <c:v>75.641317893892548</c:v>
                </c:pt>
                <c:pt idx="448">
                  <c:v>75.652271438156021</c:v>
                </c:pt>
                <c:pt idx="449">
                  <c:v>75.663500152463627</c:v>
                </c:pt>
                <c:pt idx="450">
                  <c:v>75.674851456369225</c:v>
                </c:pt>
                <c:pt idx="451">
                  <c:v>75.685699876803042</c:v>
                </c:pt>
                <c:pt idx="452">
                  <c:v>75.694499776452474</c:v>
                </c:pt>
                <c:pt idx="453">
                  <c:v>75.700824140512324</c:v>
                </c:pt>
                <c:pt idx="454">
                  <c:v>75.708658081583465</c:v>
                </c:pt>
                <c:pt idx="455">
                  <c:v>75.717466529479353</c:v>
                </c:pt>
                <c:pt idx="456">
                  <c:v>75.7268680207236</c:v>
                </c:pt>
                <c:pt idx="457">
                  <c:v>75.73713110076676</c:v>
                </c:pt>
                <c:pt idx="458">
                  <c:v>75.748511044994672</c:v>
                </c:pt>
                <c:pt idx="459">
                  <c:v>75.757940796813955</c:v>
                </c:pt>
                <c:pt idx="460">
                  <c:v>75.765372622263854</c:v>
                </c:pt>
                <c:pt idx="461">
                  <c:v>75.774763018754172</c:v>
                </c:pt>
                <c:pt idx="462">
                  <c:v>75.78488674508101</c:v>
                </c:pt>
                <c:pt idx="463">
                  <c:v>75.795089193720997</c:v>
                </c:pt>
                <c:pt idx="464">
                  <c:v>75.804798077569671</c:v>
                </c:pt>
                <c:pt idx="465">
                  <c:v>75.814191284677932</c:v>
                </c:pt>
                <c:pt idx="466">
                  <c:v>75.822857315583207</c:v>
                </c:pt>
                <c:pt idx="467">
                  <c:v>75.829437980047175</c:v>
                </c:pt>
                <c:pt idx="468">
                  <c:v>75.838241740722367</c:v>
                </c:pt>
                <c:pt idx="469">
                  <c:v>75.847961067741792</c:v>
                </c:pt>
                <c:pt idx="470">
                  <c:v>75.852603672451508</c:v>
                </c:pt>
                <c:pt idx="471">
                  <c:v>75.861405707353981</c:v>
                </c:pt>
                <c:pt idx="472">
                  <c:v>75.86906391951743</c:v>
                </c:pt>
                <c:pt idx="473">
                  <c:v>75.875833141053107</c:v>
                </c:pt>
                <c:pt idx="474">
                  <c:v>75.880830162948385</c:v>
                </c:pt>
                <c:pt idx="475">
                  <c:v>75.887389177045705</c:v>
                </c:pt>
                <c:pt idx="476">
                  <c:v>75.894514944431222</c:v>
                </c:pt>
                <c:pt idx="477">
                  <c:v>75.905906783787813</c:v>
                </c:pt>
                <c:pt idx="478">
                  <c:v>75.914856396256056</c:v>
                </c:pt>
                <c:pt idx="479">
                  <c:v>75.92405064377914</c:v>
                </c:pt>
                <c:pt idx="480">
                  <c:v>75.932451238745585</c:v>
                </c:pt>
                <c:pt idx="481">
                  <c:v>75.939722882515412</c:v>
                </c:pt>
                <c:pt idx="482">
                  <c:v>75.942925732915654</c:v>
                </c:pt>
                <c:pt idx="483">
                  <c:v>75.937849837242339</c:v>
                </c:pt>
                <c:pt idx="484">
                  <c:v>75.942605265475748</c:v>
                </c:pt>
                <c:pt idx="485">
                  <c:v>75.945802714880159</c:v>
                </c:pt>
                <c:pt idx="486">
                  <c:v>75.949197591775075</c:v>
                </c:pt>
                <c:pt idx="487">
                  <c:v>75.951478704281698</c:v>
                </c:pt>
                <c:pt idx="488">
                  <c:v>75.952851599475281</c:v>
                </c:pt>
                <c:pt idx="489">
                  <c:v>75.955449757156842</c:v>
                </c:pt>
                <c:pt idx="490">
                  <c:v>75.956280154203228</c:v>
                </c:pt>
                <c:pt idx="491">
                  <c:v>75.95857279756865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37-4F9E-82A8-CAD260B32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292144"/>
        <c:axId val="478292472"/>
      </c:lineChart>
      <c:dateAx>
        <c:axId val="4782921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478292472"/>
        <c:crosses val="autoZero"/>
        <c:auto val="1"/>
        <c:lblOffset val="100"/>
        <c:baseTimeUnit val="days"/>
      </c:dateAx>
      <c:valAx>
        <c:axId val="47829247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478292144"/>
        <c:crosses val="autoZero"/>
        <c:crossBetween val="between"/>
        <c:majorUnit val="2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1100"/>
              <a:t>Slovakia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'Vaccines interpolated (% pob)'!$V$1</c:f>
              <c:strCache>
                <c:ptCount val="1"/>
                <c:pt idx="0">
                  <c:v>Slovakia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pob)'!$V$2:$V$493</c:f>
              <c:numCache>
                <c:formatCode>General</c:formatCode>
                <c:ptCount val="4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0.55239907660629739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1.1624644781664564</c:v>
                </c:pt>
                <c:pt idx="35">
                  <c:v>1.2378766812570166</c:v>
                </c:pt>
                <c:pt idx="36">
                  <c:v>1.3181810771687648</c:v>
                </c:pt>
                <c:pt idx="37">
                  <c:v>1.4036950356325777</c:v>
                </c:pt>
                <c:pt idx="38">
                  <c:v>1.4947565150089628</c:v>
                </c:pt>
                <c:pt idx="39">
                  <c:v>1.5917253979279407</c:v>
                </c:pt>
                <c:pt idx="40">
                  <c:v>1.6949849135754862</c:v>
                </c:pt>
                <c:pt idx="41">
                  <c:v>1.8049431522475217</c:v>
                </c:pt>
                <c:pt idx="42">
                  <c:v>1.895147283320078</c:v>
                </c:pt>
                <c:pt idx="43">
                  <c:v>1.9898594706449451</c:v>
                </c:pt>
                <c:pt idx="44">
                  <c:v>2.0893050095709316</c:v>
                </c:pt>
                <c:pt idx="45">
                  <c:v>2.1937204548436586</c:v>
                </c:pt>
                <c:pt idx="46">
                  <c:v>2.3033541833069959</c:v>
                </c:pt>
                <c:pt idx="47">
                  <c:v>2.4184669847261584</c:v>
                </c:pt>
                <c:pt idx="48">
                  <c:v>2.5393326821378697</c:v>
                </c:pt>
                <c:pt idx="49">
                  <c:v>2.6452838663701366</c:v>
                </c:pt>
                <c:pt idx="50">
                  <c:v>2.7556557606256256</c:v>
                </c:pt>
                <c:pt idx="51">
                  <c:v>2.8706328147266853</c:v>
                </c:pt>
                <c:pt idx="52">
                  <c:v>2.9904071744849499</c:v>
                </c:pt>
                <c:pt idx="53">
                  <c:v>3.115179002808997</c:v>
                </c:pt>
                <c:pt idx="54">
                  <c:v>3.2451568142099165</c:v>
                </c:pt>
                <c:pt idx="55">
                  <c:v>3.3805578232637932</c:v>
                </c:pt>
                <c:pt idx="56">
                  <c:v>3.4997161664126302</c:v>
                </c:pt>
                <c:pt idx="57">
                  <c:v>3.6230746183850062</c:v>
                </c:pt>
                <c:pt idx="58">
                  <c:v>3.7507812251646397</c:v>
                </c:pt>
                <c:pt idx="59">
                  <c:v>3.882989251079394</c:v>
                </c:pt>
                <c:pt idx="60">
                  <c:v>4.0198573627381533</c:v>
                </c:pt>
                <c:pt idx="61">
                  <c:v>4.1615498194511344</c:v>
                </c:pt>
                <c:pt idx="62">
                  <c:v>4.3082366703621453</c:v>
                </c:pt>
                <c:pt idx="63">
                  <c:v>4.4049323822613564</c:v>
                </c:pt>
                <c:pt idx="64">
                  <c:v>4.5037983697083375</c:v>
                </c:pt>
                <c:pt idx="65">
                  <c:v>4.6048833431976988</c:v>
                </c:pt>
                <c:pt idx="66">
                  <c:v>4.7082371065010253</c:v>
                </c:pt>
                <c:pt idx="67">
                  <c:v>4.8139105812048015</c:v>
                </c:pt>
                <c:pt idx="68">
                  <c:v>4.9219558317990799</c:v>
                </c:pt>
                <c:pt idx="69">
                  <c:v>5.0324260913292482</c:v>
                </c:pt>
                <c:pt idx="70">
                  <c:v>5.1271704215944149</c:v>
                </c:pt>
                <c:pt idx="71">
                  <c:v>5.223698481606327</c:v>
                </c:pt>
                <c:pt idx="72">
                  <c:v>5.322043853235269</c:v>
                </c:pt>
                <c:pt idx="73">
                  <c:v>5.4222407505896904</c:v>
                </c:pt>
                <c:pt idx="74">
                  <c:v>5.5243240319191971</c:v>
                </c:pt>
                <c:pt idx="75">
                  <c:v>5.6283292117416597</c:v>
                </c:pt>
                <c:pt idx="76">
                  <c:v>5.734292473198618</c:v>
                </c:pt>
                <c:pt idx="77">
                  <c:v>5.8597105065101527</c:v>
                </c:pt>
                <c:pt idx="78">
                  <c:v>5.9878716302994128</c:v>
                </c:pt>
                <c:pt idx="79">
                  <c:v>6.1188358402876721</c:v>
                </c:pt>
                <c:pt idx="80">
                  <c:v>6.2526644443973867</c:v>
                </c:pt>
                <c:pt idx="81">
                  <c:v>6.3894200914521022</c:v>
                </c:pt>
                <c:pt idx="82">
                  <c:v>6.5291668005040968</c:v>
                </c:pt>
                <c:pt idx="83">
                  <c:v>6.6719699908034213</c:v>
                </c:pt>
                <c:pt idx="84">
                  <c:v>6.8379175905626903</c:v>
                </c:pt>
                <c:pt idx="85">
                  <c:v>7.0079926977753555</c:v>
                </c:pt>
                <c:pt idx="86">
                  <c:v>7.1822979732681009</c:v>
                </c:pt>
                <c:pt idx="87">
                  <c:v>7.3609386312840392</c:v>
                </c:pt>
                <c:pt idx="88">
                  <c:v>7.5440225029921884</c:v>
                </c:pt>
                <c:pt idx="89">
                  <c:v>7.7316601015765807</c:v>
                </c:pt>
                <c:pt idx="90">
                  <c:v>7.9239646889442907</c:v>
                </c:pt>
                <c:pt idx="91">
                  <c:v>8.1789287126828594</c:v>
                </c:pt>
                <c:pt idx="92">
                  <c:v>8.442096540445398</c:v>
                </c:pt>
                <c:pt idx="93">
                  <c:v>8.7137321404556474</c:v>
                </c:pt>
                <c:pt idx="94">
                  <c:v>8.9941079744633896</c:v>
                </c:pt>
                <c:pt idx="95">
                  <c:v>9.2835052710348691</c:v>
                </c:pt>
                <c:pt idx="96">
                  <c:v>9.5822143076366739</c:v>
                </c:pt>
                <c:pt idx="97">
                  <c:v>9.8905347017960601</c:v>
                </c:pt>
                <c:pt idx="98">
                  <c:v>10.163838214856426</c:v>
                </c:pt>
                <c:pt idx="99">
                  <c:v>10.444693878786609</c:v>
                </c:pt>
                <c:pt idx="100">
                  <c:v>10.73331038092517</c:v>
                </c:pt>
                <c:pt idx="101">
                  <c:v>11.029902175233461</c:v>
                </c:pt>
                <c:pt idx="102">
                  <c:v>11.334689641643751</c:v>
                </c:pt>
                <c:pt idx="103">
                  <c:v>11.647899249810598</c:v>
                </c:pt>
                <c:pt idx="104">
                  <c:v>11.969763727387164</c:v>
                </c:pt>
                <c:pt idx="105">
                  <c:v>12.21136627555577</c:v>
                </c:pt>
                <c:pt idx="106">
                  <c:v>12.457845427190492</c:v>
                </c:pt>
                <c:pt idx="107">
                  <c:v>12.709299613626371</c:v>
                </c:pt>
                <c:pt idx="108">
                  <c:v>12.965829252976292</c:v>
                </c:pt>
                <c:pt idx="109">
                  <c:v>13.227536790232911</c:v>
                </c:pt>
                <c:pt idx="110">
                  <c:v>13.494526738180015</c:v>
                </c:pt>
                <c:pt idx="111">
                  <c:v>13.766905719129655</c:v>
                </c:pt>
                <c:pt idx="112">
                  <c:v>14.037623761654656</c:v>
                </c:pt>
                <c:pt idx="113">
                  <c:v>14.31366531405499</c:v>
                </c:pt>
                <c:pt idx="114">
                  <c:v>14.595135059997578</c:v>
                </c:pt>
                <c:pt idx="115">
                  <c:v>14.88213974169161</c:v>
                </c:pt>
                <c:pt idx="116">
                  <c:v>15.174788200368569</c:v>
                </c:pt>
                <c:pt idx="117">
                  <c:v>15.473191417558249</c:v>
                </c:pt>
                <c:pt idx="118">
                  <c:v>15.777462557176463</c:v>
                </c:pt>
                <c:pt idx="119">
                  <c:v>16.01930065796758</c:v>
                </c:pt>
                <c:pt idx="120">
                  <c:v>16.264845670867174</c:v>
                </c:pt>
                <c:pt idx="121">
                  <c:v>16.514154415695348</c:v>
                </c:pt>
                <c:pt idx="122">
                  <c:v>16.767284583210557</c:v>
                </c:pt>
                <c:pt idx="123">
                  <c:v>17.024294748459429</c:v>
                </c:pt>
                <c:pt idx="124">
                  <c:v>17.285244384331197</c:v>
                </c:pt>
                <c:pt idx="125">
                  <c:v>17.550193875319874</c:v>
                </c:pt>
                <c:pt idx="126">
                  <c:v>17.725029807171669</c:v>
                </c:pt>
                <c:pt idx="127">
                  <c:v>17.901607463547055</c:v>
                </c:pt>
                <c:pt idx="128">
                  <c:v>18.079944195595104</c:v>
                </c:pt>
                <c:pt idx="129">
                  <c:v>18.260057527317926</c:v>
                </c:pt>
                <c:pt idx="130">
                  <c:v>18.441965157292625</c:v>
                </c:pt>
                <c:pt idx="131">
                  <c:v>18.625684960410457</c:v>
                </c:pt>
                <c:pt idx="132">
                  <c:v>18.811234989633245</c:v>
                </c:pt>
                <c:pt idx="133">
                  <c:v>19.034693020330149</c:v>
                </c:pt>
                <c:pt idx="134">
                  <c:v>19.260805501492982</c:v>
                </c:pt>
                <c:pt idx="135">
                  <c:v>19.489603965249962</c:v>
                </c:pt>
                <c:pt idx="136">
                  <c:v>19.721120318298411</c:v>
                </c:pt>
                <c:pt idx="137">
                  <c:v>19.955386846354237</c:v>
                </c:pt>
                <c:pt idx="138">
                  <c:v>20.192436218654279</c:v>
                </c:pt>
                <c:pt idx="139">
                  <c:v>20.432301492512167</c:v>
                </c:pt>
                <c:pt idx="140">
                  <c:v>20.733401811458076</c:v>
                </c:pt>
                <c:pt idx="141">
                  <c:v>21.038939290951099</c:v>
                </c:pt>
                <c:pt idx="142">
                  <c:v>21.348979319144227</c:v>
                </c:pt>
                <c:pt idx="143">
                  <c:v>21.663588247782041</c:v>
                </c:pt>
                <c:pt idx="144">
                  <c:v>21.98283340640063</c:v>
                </c:pt>
                <c:pt idx="145">
                  <c:v>22.30678311673687</c:v>
                </c:pt>
                <c:pt idx="146">
                  <c:v>22.635506707349901</c:v>
                </c:pt>
                <c:pt idx="147">
                  <c:v>23.017127994592517</c:v>
                </c:pt>
                <c:pt idx="148">
                  <c:v>23.405183191566405</c:v>
                </c:pt>
                <c:pt idx="149">
                  <c:v>23.799780770193379</c:v>
                </c:pt>
                <c:pt idx="150">
                  <c:v>24.201031031167837</c:v>
                </c:pt>
                <c:pt idx="151">
                  <c:v>24.609046134788819</c:v>
                </c:pt>
                <c:pt idx="152">
                  <c:v>25.023940132311822</c:v>
                </c:pt>
                <c:pt idx="153">
                  <c:v>25.445828997829228</c:v>
                </c:pt>
                <c:pt idx="154">
                  <c:v>25.858584655567007</c:v>
                </c:pt>
                <c:pt idx="155">
                  <c:v>26.278035604427313</c:v>
                </c:pt>
                <c:pt idx="156">
                  <c:v>26.704290448428956</c:v>
                </c:pt>
                <c:pt idx="157">
                  <c:v>27.137459553251698</c:v>
                </c:pt>
                <c:pt idx="158">
                  <c:v>27.577655074812039</c:v>
                </c:pt>
                <c:pt idx="159">
                  <c:v>28.024990988302651</c:v>
                </c:pt>
                <c:pt idx="160">
                  <c:v>28.479583117702667</c:v>
                </c:pt>
                <c:pt idx="161">
                  <c:v>28.859131941293125</c:v>
                </c:pt>
                <c:pt idx="162">
                  <c:v>29.243739030971732</c:v>
                </c:pt>
                <c:pt idx="163">
                  <c:v>29.633471798502747</c:v>
                </c:pt>
                <c:pt idx="164">
                  <c:v>30.028398554050355</c:v>
                </c:pt>
                <c:pt idx="165">
                  <c:v>30.428588518151724</c:v>
                </c:pt>
                <c:pt idx="166">
                  <c:v>30.834111833849548</c:v>
                </c:pt>
                <c:pt idx="167">
                  <c:v>31.245039578986383</c:v>
                </c:pt>
                <c:pt idx="168">
                  <c:v>31.512273257961038</c:v>
                </c:pt>
                <c:pt idx="169">
                  <c:v>31.781792542591518</c:v>
                </c:pt>
                <c:pt idx="170">
                  <c:v>32.053616981286673</c:v>
                </c:pt>
                <c:pt idx="171">
                  <c:v>32.327766289649681</c:v>
                </c:pt>
                <c:pt idx="172">
                  <c:v>32.604260351907996</c:v>
                </c:pt>
                <c:pt idx="173">
                  <c:v>32.883119222355639</c:v>
                </c:pt>
                <c:pt idx="174">
                  <c:v>33.164363126807686</c:v>
                </c:pt>
                <c:pt idx="175">
                  <c:v>33.339826456177164</c:v>
                </c:pt>
                <c:pt idx="176">
                  <c:v>33.51621811273435</c:v>
                </c:pt>
                <c:pt idx="177">
                  <c:v>33.693543007997619</c:v>
                </c:pt>
                <c:pt idx="178">
                  <c:v>33.871806079470815</c:v>
                </c:pt>
                <c:pt idx="179">
                  <c:v>34.051012290780733</c:v>
                </c:pt>
                <c:pt idx="180">
                  <c:v>34.231166631815306</c:v>
                </c:pt>
                <c:pt idx="181">
                  <c:v>34.412274118862584</c:v>
                </c:pt>
                <c:pt idx="182">
                  <c:v>34.563512951152013</c:v>
                </c:pt>
                <c:pt idx="183">
                  <c:v>34.715416464430362</c:v>
                </c:pt>
                <c:pt idx="184">
                  <c:v>34.867987579910462</c:v>
                </c:pt>
                <c:pt idx="185">
                  <c:v>35.021229231643602</c:v>
                </c:pt>
                <c:pt idx="186">
                  <c:v>35.175144366575964</c:v>
                </c:pt>
                <c:pt idx="187">
                  <c:v>35.329735944605304</c:v>
                </c:pt>
                <c:pt idx="188">
                  <c:v>35.485006938637831</c:v>
                </c:pt>
                <c:pt idx="189">
                  <c:v>35.618972279412219</c:v>
                </c:pt>
                <c:pt idx="190">
                  <c:v>35.753443374984961</c:v>
                </c:pt>
                <c:pt idx="191">
                  <c:v>35.888422134714958</c:v>
                </c:pt>
                <c:pt idx="192">
                  <c:v>36.023910475169451</c:v>
                </c:pt>
                <c:pt idx="193">
                  <c:v>36.159910320151234</c:v>
                </c:pt>
                <c:pt idx="194">
                  <c:v>36.296423600725966</c:v>
                </c:pt>
                <c:pt idx="195">
                  <c:v>36.433452255249577</c:v>
                </c:pt>
                <c:pt idx="196">
                  <c:v>36.621976704379335</c:v>
                </c:pt>
                <c:pt idx="197">
                  <c:v>36.811476670944856</c:v>
                </c:pt>
                <c:pt idx="198">
                  <c:v>37.001957202749061</c:v>
                </c:pt>
                <c:pt idx="199">
                  <c:v>37.193423373714673</c:v>
                </c:pt>
                <c:pt idx="200">
                  <c:v>37.385880284019393</c:v>
                </c:pt>
                <c:pt idx="201">
                  <c:v>37.579333060231676</c:v>
                </c:pt>
                <c:pt idx="202">
                  <c:v>37.773786855447426</c:v>
                </c:pt>
                <c:pt idx="203">
                  <c:v>37.96045081912807</c:v>
                </c:pt>
                <c:pt idx="204">
                  <c:v>38.14803720648495</c:v>
                </c:pt>
                <c:pt idx="205">
                  <c:v>38.336550575791797</c:v>
                </c:pt>
                <c:pt idx="206">
                  <c:v>38.525995507847597</c:v>
                </c:pt>
                <c:pt idx="207">
                  <c:v>38.716376606087962</c:v>
                </c:pt>
                <c:pt idx="208">
                  <c:v>38.907698496696945</c:v>
                </c:pt>
                <c:pt idx="209">
                  <c:v>39.099965828719476</c:v>
                </c:pt>
                <c:pt idx="210">
                  <c:v>39.250925134815603</c:v>
                </c:pt>
                <c:pt idx="211">
                  <c:v>39.402467272932533</c:v>
                </c:pt>
                <c:pt idx="212">
                  <c:v>39.554594493300286</c:v>
                </c:pt>
                <c:pt idx="213">
                  <c:v>39.707309054836713</c:v>
                </c:pt>
                <c:pt idx="214">
                  <c:v>39.860613225181019</c:v>
                </c:pt>
                <c:pt idx="215">
                  <c:v>40.014509280727431</c:v>
                </c:pt>
                <c:pt idx="216">
                  <c:v>40.168999506659006</c:v>
                </c:pt>
                <c:pt idx="217">
                  <c:v>40.263327591329087</c:v>
                </c:pt>
                <c:pt idx="218">
                  <c:v>40.35787718481609</c:v>
                </c:pt>
                <c:pt idx="219">
                  <c:v>40.452648807284874</c:v>
                </c:pt>
                <c:pt idx="220">
                  <c:v>40.547642980121815</c:v>
                </c:pt>
                <c:pt idx="221">
                  <c:v>40.642860225937632</c:v>
                </c:pt>
                <c:pt idx="222">
                  <c:v>40.738301068570294</c:v>
                </c:pt>
                <c:pt idx="223">
                  <c:v>40.833966033087911</c:v>
                </c:pt>
                <c:pt idx="224">
                  <c:v>40.918183332145524</c:v>
                </c:pt>
                <c:pt idx="225">
                  <c:v>41.002574323698624</c:v>
                </c:pt>
                <c:pt idx="226">
                  <c:v>41.087139365976249</c:v>
                </c:pt>
                <c:pt idx="227">
                  <c:v>41.171878817946272</c:v>
                </c:pt>
                <c:pt idx="228">
                  <c:v>41.256793039316911</c:v>
                </c:pt>
                <c:pt idx="229">
                  <c:v>41.341882390538274</c:v>
                </c:pt>
                <c:pt idx="230">
                  <c:v>41.427147232803847</c:v>
                </c:pt>
                <c:pt idx="231">
                  <c:v>41.516905517940188</c:v>
                </c:pt>
                <c:pt idx="232">
                  <c:v>41.606858278204292</c:v>
                </c:pt>
                <c:pt idx="233">
                  <c:v>41.697005934956415</c:v>
                </c:pt>
                <c:pt idx="234">
                  <c:v>41.787348910469774</c:v>
                </c:pt>
                <c:pt idx="235">
                  <c:v>41.877887627932502</c:v>
                </c:pt>
                <c:pt idx="236">
                  <c:v>41.968622511449638</c:v>
                </c:pt>
                <c:pt idx="237">
                  <c:v>42.059553986045081</c:v>
                </c:pt>
                <c:pt idx="238">
                  <c:v>42.134725758023059</c:v>
                </c:pt>
                <c:pt idx="239">
                  <c:v>42.210031882241296</c:v>
                </c:pt>
                <c:pt idx="240">
                  <c:v>42.285472598823496</c:v>
                </c:pt>
                <c:pt idx="241">
                  <c:v>42.361048148322539</c:v>
                </c:pt>
                <c:pt idx="242">
                  <c:v>42.436758771721216</c:v>
                </c:pt>
                <c:pt idx="243">
                  <c:v>42.512604710433045</c:v>
                </c:pt>
                <c:pt idx="244">
                  <c:v>42.588586206302971</c:v>
                </c:pt>
                <c:pt idx="245">
                  <c:v>42.667730096644831</c:v>
                </c:pt>
                <c:pt idx="246">
                  <c:v>42.74702106290389</c:v>
                </c:pt>
                <c:pt idx="247">
                  <c:v>42.826459378396578</c:v>
                </c:pt>
                <c:pt idx="248">
                  <c:v>42.906045316947228</c:v>
                </c:pt>
                <c:pt idx="249">
                  <c:v>42.985779152889044</c:v>
                </c:pt>
                <c:pt idx="250">
                  <c:v>43.06566116106503</c:v>
                </c:pt>
                <c:pt idx="251">
                  <c:v>43.145691616828969</c:v>
                </c:pt>
                <c:pt idx="252">
                  <c:v>43.206625644874919</c:v>
                </c:pt>
                <c:pt idx="253">
                  <c:v>43.267645729155802</c:v>
                </c:pt>
                <c:pt idx="254">
                  <c:v>43.328751991207568</c:v>
                </c:pt>
                <c:pt idx="255">
                  <c:v>43.389944552737816</c:v>
                </c:pt>
                <c:pt idx="256">
                  <c:v>43.451223535626042</c:v>
                </c:pt>
                <c:pt idx="257">
                  <c:v>43.512589061923876</c:v>
                </c:pt>
                <c:pt idx="258">
                  <c:v>43.574041253855256</c:v>
                </c:pt>
                <c:pt idx="259">
                  <c:v>43.617866844468814</c:v>
                </c:pt>
                <c:pt idx="260">
                  <c:v>43.661736513674519</c:v>
                </c:pt>
                <c:pt idx="261">
                  <c:v>43.70565030580542</c:v>
                </c:pt>
                <c:pt idx="262">
                  <c:v>43.749608265239182</c:v>
                </c:pt>
                <c:pt idx="263">
                  <c:v>43.793610436398048</c:v>
                </c:pt>
                <c:pt idx="264">
                  <c:v>43.837656863749004</c:v>
                </c:pt>
                <c:pt idx="265">
                  <c:v>43.88174759180373</c:v>
                </c:pt>
                <c:pt idx="266">
                  <c:v>43.919070065671029</c:v>
                </c:pt>
                <c:pt idx="267">
                  <c:v>43.956424283193307</c:v>
                </c:pt>
                <c:pt idx="268">
                  <c:v>43.993810271369313</c:v>
                </c:pt>
                <c:pt idx="269">
                  <c:v>44.031228057220723</c:v>
                </c:pt>
                <c:pt idx="270">
                  <c:v>44.068677667792237</c:v>
                </c:pt>
                <c:pt idx="271">
                  <c:v>44.106159130151546</c:v>
                </c:pt>
                <c:pt idx="272">
                  <c:v>44.143672471389337</c:v>
                </c:pt>
                <c:pt idx="273">
                  <c:v>44.183847681607716</c:v>
                </c:pt>
                <c:pt idx="274">
                  <c:v>44.224059455333979</c:v>
                </c:pt>
                <c:pt idx="275">
                  <c:v>44.264307825844604</c:v>
                </c:pt>
                <c:pt idx="276">
                  <c:v>44.304592826446374</c:v>
                </c:pt>
                <c:pt idx="277">
                  <c:v>44.344914490476391</c:v>
                </c:pt>
                <c:pt idx="278">
                  <c:v>44.385272851302062</c:v>
                </c:pt>
                <c:pt idx="279">
                  <c:v>44.425667942321226</c:v>
                </c:pt>
                <c:pt idx="280">
                  <c:v>44.475321830692856</c:v>
                </c:pt>
                <c:pt idx="281">
                  <c:v>44.525031216454721</c:v>
                </c:pt>
                <c:pt idx="282">
                  <c:v>44.574796161635412</c:v>
                </c:pt>
                <c:pt idx="283">
                  <c:v>44.624616728332825</c:v>
                </c:pt>
                <c:pt idx="284">
                  <c:v>44.674492978714298</c:v>
                </c:pt>
                <c:pt idx="285">
                  <c:v>44.724424975016618</c:v>
                </c:pt>
                <c:pt idx="286">
                  <c:v>44.774412779546161</c:v>
                </c:pt>
                <c:pt idx="287">
                  <c:v>44.818002631496576</c:v>
                </c:pt>
                <c:pt idx="288">
                  <c:v>44.861634920077094</c:v>
                </c:pt>
                <c:pt idx="289">
                  <c:v>44.905309686601633</c:v>
                </c:pt>
                <c:pt idx="290">
                  <c:v>44.949026972424313</c:v>
                </c:pt>
                <c:pt idx="291">
                  <c:v>44.992786818939557</c:v>
                </c:pt>
                <c:pt idx="292">
                  <c:v>45.036589267582059</c:v>
                </c:pt>
                <c:pt idx="293">
                  <c:v>45.080434359826882</c:v>
                </c:pt>
                <c:pt idx="294">
                  <c:v>45.117387104340196</c:v>
                </c:pt>
                <c:pt idx="295">
                  <c:v>45.154370139274313</c:v>
                </c:pt>
                <c:pt idx="296">
                  <c:v>45.191383489458516</c:v>
                </c:pt>
                <c:pt idx="297">
                  <c:v>45.228427179742411</c:v>
                </c:pt>
                <c:pt idx="298">
                  <c:v>45.265501234995995</c:v>
                </c:pt>
                <c:pt idx="299">
                  <c:v>45.30260568010965</c:v>
                </c:pt>
                <c:pt idx="300">
                  <c:v>45.339740539994132</c:v>
                </c:pt>
                <c:pt idx="301">
                  <c:v>45.370000292314984</c:v>
                </c:pt>
                <c:pt idx="302">
                  <c:v>45.400280240000853</c:v>
                </c:pt>
                <c:pt idx="303">
                  <c:v>45.430580396530154</c:v>
                </c:pt>
                <c:pt idx="304">
                  <c:v>45.460900775390265</c:v>
                </c:pt>
                <c:pt idx="305">
                  <c:v>45.491241390077555</c:v>
                </c:pt>
                <c:pt idx="306">
                  <c:v>45.521602254097445</c:v>
                </c:pt>
                <c:pt idx="307">
                  <c:v>45.551983380964359</c:v>
                </c:pt>
                <c:pt idx="308">
                  <c:v>45.581386097855138</c:v>
                </c:pt>
                <c:pt idx="309">
                  <c:v>45.610807793497145</c:v>
                </c:pt>
                <c:pt idx="310">
                  <c:v>45.640248480140706</c:v>
                </c:pt>
                <c:pt idx="311">
                  <c:v>45.669708170044068</c:v>
                </c:pt>
                <c:pt idx="312">
                  <c:v>45.699186875473373</c:v>
                </c:pt>
                <c:pt idx="313">
                  <c:v>45.728684608702693</c:v>
                </c:pt>
                <c:pt idx="314">
                  <c:v>45.758201382014043</c:v>
                </c:pt>
                <c:pt idx="315">
                  <c:v>45.790243796657499</c:v>
                </c:pt>
                <c:pt idx="316">
                  <c:v>45.822308649165755</c:v>
                </c:pt>
                <c:pt idx="317">
                  <c:v>45.854395955251036</c:v>
                </c:pt>
                <c:pt idx="318">
                  <c:v>45.886505730636593</c:v>
                </c:pt>
                <c:pt idx="319">
                  <c:v>45.918637991056656</c:v>
                </c:pt>
                <c:pt idx="320">
                  <c:v>45.950792752256483</c:v>
                </c:pt>
                <c:pt idx="321">
                  <c:v>45.982970029992352</c:v>
                </c:pt>
                <c:pt idx="322">
                  <c:v>46.021439644084957</c:v>
                </c:pt>
                <c:pt idx="323">
                  <c:v>46.05994144207537</c:v>
                </c:pt>
                <c:pt idx="324">
                  <c:v>46.09847545088882</c:v>
                </c:pt>
                <c:pt idx="325">
                  <c:v>46.13704169747308</c:v>
                </c:pt>
                <c:pt idx="326">
                  <c:v>46.175640208798434</c:v>
                </c:pt>
                <c:pt idx="327">
                  <c:v>46.214271011857768</c:v>
                </c:pt>
                <c:pt idx="328">
                  <c:v>46.252934133666471</c:v>
                </c:pt>
                <c:pt idx="329">
                  <c:v>46.33727948985247</c:v>
                </c:pt>
                <c:pt idx="330">
                  <c:v>46.421778655504674</c:v>
                </c:pt>
                <c:pt idx="331">
                  <c:v>46.506431911105075</c:v>
                </c:pt>
                <c:pt idx="332">
                  <c:v>46.591239537647112</c:v>
                </c:pt>
                <c:pt idx="333">
                  <c:v>46.676201816636656</c:v>
                </c:pt>
                <c:pt idx="334">
                  <c:v>46.761319030092906</c:v>
                </c:pt>
                <c:pt idx="335">
                  <c:v>46.846591460549384</c:v>
                </c:pt>
                <c:pt idx="336">
                  <c:v>46.972637856454043</c:v>
                </c:pt>
                <c:pt idx="337">
                  <c:v>47.099023395366231</c:v>
                </c:pt>
                <c:pt idx="338">
                  <c:v>47.225748989791057</c:v>
                </c:pt>
                <c:pt idx="339">
                  <c:v>47.352815554688817</c:v>
                </c:pt>
                <c:pt idx="340">
                  <c:v>47.480224007481645</c:v>
                </c:pt>
                <c:pt idx="341">
                  <c:v>47.607975268060102</c:v>
                </c:pt>
                <c:pt idx="342">
                  <c:v>47.736070258789766</c:v>
                </c:pt>
                <c:pt idx="343">
                  <c:v>47.874498825629068</c:v>
                </c:pt>
                <c:pt idx="344">
                  <c:v>48.013328817805942</c:v>
                </c:pt>
                <c:pt idx="345">
                  <c:v>48.152561399403069</c:v>
                </c:pt>
                <c:pt idx="346">
                  <c:v>48.29219773787888</c:v>
                </c:pt>
                <c:pt idx="347">
                  <c:v>48.432239004077246</c:v>
                </c:pt>
                <c:pt idx="348">
                  <c:v>48.572686372237364</c:v>
                </c:pt>
                <c:pt idx="349">
                  <c:v>48.713541020003568</c:v>
                </c:pt>
                <c:pt idx="350">
                  <c:v>48.789171981469288</c:v>
                </c:pt>
                <c:pt idx="351">
                  <c:v>48.864920364953861</c:v>
                </c:pt>
                <c:pt idx="352">
                  <c:v>48.940786352762672</c:v>
                </c:pt>
                <c:pt idx="353">
                  <c:v>49.016770127484115</c:v>
                </c:pt>
                <c:pt idx="354">
                  <c:v>49.092871871990098</c:v>
                </c:pt>
                <c:pt idx="355">
                  <c:v>49.16909176943642</c:v>
                </c:pt>
                <c:pt idx="356">
                  <c:v>49.245430003263301</c:v>
                </c:pt>
                <c:pt idx="357">
                  <c:v>49.304845516115854</c:v>
                </c:pt>
                <c:pt idx="358">
                  <c:v>49.364332714872404</c:v>
                </c:pt>
                <c:pt idx="359">
                  <c:v>49.42389168602331</c:v>
                </c:pt>
                <c:pt idx="360">
                  <c:v>49.483522516163269</c:v>
                </c:pt>
                <c:pt idx="361">
                  <c:v>49.54322529199149</c:v>
                </c:pt>
                <c:pt idx="362">
                  <c:v>49.603000100311732</c:v>
                </c:pt>
                <c:pt idx="363">
                  <c:v>49.662847028032537</c:v>
                </c:pt>
                <c:pt idx="364">
                  <c:v>49.718720755848693</c:v>
                </c:pt>
                <c:pt idx="365">
                  <c:v>49.77465734501186</c:v>
                </c:pt>
                <c:pt idx="366">
                  <c:v>49.830656866244865</c:v>
                </c:pt>
                <c:pt idx="367">
                  <c:v>49.886719390350123</c:v>
                </c:pt>
                <c:pt idx="368">
                  <c:v>49.942844988209714</c:v>
                </c:pt>
                <c:pt idx="369">
                  <c:v>49.999033730785442</c:v>
                </c:pt>
                <c:pt idx="370">
                  <c:v>50.055285689118989</c:v>
                </c:pt>
                <c:pt idx="371">
                  <c:v>50.08213317160903</c:v>
                </c:pt>
                <c:pt idx="372">
                  <c:v>50.108995053923309</c:v>
                </c:pt>
                <c:pt idx="373">
                  <c:v>50.135871343785269</c:v>
                </c:pt>
                <c:pt idx="374">
                  <c:v>50.162762048922474</c:v>
                </c:pt>
                <c:pt idx="375">
                  <c:v>50.189667177066674</c:v>
                </c:pt>
                <c:pt idx="376">
                  <c:v>50.21658673595374</c:v>
                </c:pt>
                <c:pt idx="377">
                  <c:v>50.243520733323734</c:v>
                </c:pt>
                <c:pt idx="378">
                  <c:v>50.266453287753961</c:v>
                </c:pt>
                <c:pt idx="379">
                  <c:v>50.289396309246328</c:v>
                </c:pt>
                <c:pt idx="380">
                  <c:v>50.312349802578261</c:v>
                </c:pt>
                <c:pt idx="381">
                  <c:v>50.335313772529425</c:v>
                </c:pt>
                <c:pt idx="382">
                  <c:v>50.35828822388163</c:v>
                </c:pt>
                <c:pt idx="383">
                  <c:v>50.381273161418896</c:v>
                </c:pt>
                <c:pt idx="384">
                  <c:v>50.404268589927412</c:v>
                </c:pt>
                <c:pt idx="385">
                  <c:v>50.447328681851729</c:v>
                </c:pt>
                <c:pt idx="386">
                  <c:v>50.490425559777876</c:v>
                </c:pt>
                <c:pt idx="387">
                  <c:v>50.533559255131934</c:v>
                </c:pt>
                <c:pt idx="388">
                  <c:v>50.576729799366824</c:v>
                </c:pt>
                <c:pt idx="389">
                  <c:v>50.619937223962353</c:v>
                </c:pt>
                <c:pt idx="390">
                  <c:v>50.663181560425215</c:v>
                </c:pt>
                <c:pt idx="391">
                  <c:v>50.706462840288999</c:v>
                </c:pt>
                <c:pt idx="392">
                  <c:v>50.74900301378252</c:v>
                </c:pt>
                <c:pt idx="393">
                  <c:v>50.791578876343266</c:v>
                </c:pt>
                <c:pt idx="394">
                  <c:v>50.834190457912563</c:v>
                </c:pt>
                <c:pt idx="395">
                  <c:v>50.876837788456875</c:v>
                </c:pt>
                <c:pt idx="396">
                  <c:v>50.919520897967772</c:v>
                </c:pt>
                <c:pt idx="397">
                  <c:v>50.962239816462038</c:v>
                </c:pt>
                <c:pt idx="398">
                  <c:v>51.004994573981556</c:v>
                </c:pt>
                <c:pt idx="399">
                  <c:v>51.039159907585464</c:v>
                </c:pt>
                <c:pt idx="400">
                  <c:v>51.073348126595597</c:v>
                </c:pt>
                <c:pt idx="401">
                  <c:v>51.10755924634158</c:v>
                </c:pt>
                <c:pt idx="402">
                  <c:v>51.14179328216332</c:v>
                </c:pt>
                <c:pt idx="403">
                  <c:v>51.176050249410963</c:v>
                </c:pt>
                <c:pt idx="404">
                  <c:v>51.210330163444986</c:v>
                </c:pt>
                <c:pt idx="405">
                  <c:v>51.24463303963612</c:v>
                </c:pt>
                <c:pt idx="406">
                  <c:v>51.274073980572886</c:v>
                </c:pt>
                <c:pt idx="407">
                  <c:v>51.303531835846847</c:v>
                </c:pt>
                <c:pt idx="408">
                  <c:v>51.333006615175606</c:v>
                </c:pt>
                <c:pt idx="409">
                  <c:v>51.362498328282328</c:v>
                </c:pt>
                <c:pt idx="410">
                  <c:v>51.392006984895758</c:v>
                </c:pt>
                <c:pt idx="411">
                  <c:v>51.421532594750218</c:v>
                </c:pt>
                <c:pt idx="412">
                  <c:v>51.433388329158106</c:v>
                </c:pt>
                <c:pt idx="413">
                  <c:v>51.445246797020857</c:v>
                </c:pt>
                <c:pt idx="414">
                  <c:v>51.457107998968688</c:v>
                </c:pt>
                <c:pt idx="415">
                  <c:v>51.468971935631977</c:v>
                </c:pt>
                <c:pt idx="416">
                  <c:v>51.480838607641246</c:v>
                </c:pt>
                <c:pt idx="417">
                  <c:v>51.492708015627144</c:v>
                </c:pt>
                <c:pt idx="418">
                  <c:v>51.504580160220456</c:v>
                </c:pt>
                <c:pt idx="419">
                  <c:v>51.511651136604854</c:v>
                </c:pt>
                <c:pt idx="420">
                  <c:v>51.518723083751595</c:v>
                </c:pt>
                <c:pt idx="421">
                  <c:v>51.525796001793942</c:v>
                </c:pt>
                <c:pt idx="422">
                  <c:v>51.532869890865221</c:v>
                </c:pt>
                <c:pt idx="423">
                  <c:v>51.539944751098723</c:v>
                </c:pt>
                <c:pt idx="424">
                  <c:v>51.547020582627766</c:v>
                </c:pt>
                <c:pt idx="425">
                  <c:v>51.554097385585727</c:v>
                </c:pt>
                <c:pt idx="426">
                  <c:v>51.558041533897821</c:v>
                </c:pt>
                <c:pt idx="427">
                  <c:v>51.561985983957157</c:v>
                </c:pt>
                <c:pt idx="428">
                  <c:v>51.565930735786793</c:v>
                </c:pt>
                <c:pt idx="429">
                  <c:v>51.569875789409835</c:v>
                </c:pt>
                <c:pt idx="430">
                  <c:v>51.573821144849362</c:v>
                </c:pt>
                <c:pt idx="431">
                  <c:v>51.577766802128465</c:v>
                </c:pt>
                <c:pt idx="432">
                  <c:v>51.581712761270204</c:v>
                </c:pt>
                <c:pt idx="433">
                  <c:v>51.584158451281873</c:v>
                </c:pt>
                <c:pt idx="434">
                  <c:v>51.586604257253235</c:v>
                </c:pt>
                <c:pt idx="435">
                  <c:v>51.58905017918979</c:v>
                </c:pt>
                <c:pt idx="436">
                  <c:v>51.591496217097031</c:v>
                </c:pt>
                <c:pt idx="437">
                  <c:v>51.593942370980471</c:v>
                </c:pt>
                <c:pt idx="438">
                  <c:v>51.596388640845589</c:v>
                </c:pt>
                <c:pt idx="439">
                  <c:v>51.59883502669792</c:v>
                </c:pt>
                <c:pt idx="440">
                  <c:v>51.600216207780811</c:v>
                </c:pt>
                <c:pt idx="441">
                  <c:v>51.601597425834733</c:v>
                </c:pt>
                <c:pt idx="442">
                  <c:v>51.602978680860645</c:v>
                </c:pt>
                <c:pt idx="443">
                  <c:v>51.604359972859548</c:v>
                </c:pt>
                <c:pt idx="444">
                  <c:v>51.605741301832438</c:v>
                </c:pt>
                <c:pt idx="445">
                  <c:v>51.607122667780303</c:v>
                </c:pt>
                <c:pt idx="446">
                  <c:v>51.60850407070415</c:v>
                </c:pt>
                <c:pt idx="447">
                  <c:v>51.609791087413825</c:v>
                </c:pt>
                <c:pt idx="448">
                  <c:v>51.611078136219213</c:v>
                </c:pt>
                <c:pt idx="449">
                  <c:v>51.612365217121123</c:v>
                </c:pt>
                <c:pt idx="450">
                  <c:v>51.613652330120352</c:v>
                </c:pt>
                <c:pt idx="451">
                  <c:v>51.614939475217703</c:v>
                </c:pt>
                <c:pt idx="452">
                  <c:v>51.616226652413964</c:v>
                </c:pt>
                <c:pt idx="453">
                  <c:v>51.617513861709966</c:v>
                </c:pt>
                <c:pt idx="454">
                  <c:v>51.619232456790677</c:v>
                </c:pt>
                <c:pt idx="455">
                  <c:v>51.620951109091685</c:v>
                </c:pt>
                <c:pt idx="456">
                  <c:v>51.622669818614874</c:v>
                </c:pt>
                <c:pt idx="457">
                  <c:v>51.624388585362183</c:v>
                </c:pt>
                <c:pt idx="458">
                  <c:v>51.626107409335475</c:v>
                </c:pt>
                <c:pt idx="459">
                  <c:v>51.627826290536696</c:v>
                </c:pt>
                <c:pt idx="460">
                  <c:v>51.629545228967721</c:v>
                </c:pt>
                <c:pt idx="461">
                  <c:v>51.630819167246258</c:v>
                </c:pt>
                <c:pt idx="462">
                  <c:v>51.632093136958702</c:v>
                </c:pt>
                <c:pt idx="463">
                  <c:v>51.633367138105847</c:v>
                </c:pt>
                <c:pt idx="464">
                  <c:v>51.634641170688447</c:v>
                </c:pt>
                <c:pt idx="465">
                  <c:v>51.635915234707298</c:v>
                </c:pt>
                <c:pt idx="466">
                  <c:v>51.63718933016316</c:v>
                </c:pt>
                <c:pt idx="467">
                  <c:v>51.638463457056801</c:v>
                </c:pt>
                <c:pt idx="468">
                  <c:v>51.639763552273187</c:v>
                </c:pt>
                <c:pt idx="469">
                  <c:v>51.641063680221897</c:v>
                </c:pt>
                <c:pt idx="470">
                  <c:v>51.642363840903784</c:v>
                </c:pt>
                <c:pt idx="471">
                  <c:v>51.643664034319649</c:v>
                </c:pt>
                <c:pt idx="472">
                  <c:v>51.644964260470303</c:v>
                </c:pt>
                <c:pt idx="473">
                  <c:v>51.646264519356613</c:v>
                </c:pt>
                <c:pt idx="474">
                  <c:v>51.64756481097934</c:v>
                </c:pt>
                <c:pt idx="475">
                  <c:v>51.648383606119864</c:v>
                </c:pt>
                <c:pt idx="476">
                  <c:v>51.649202414241145</c:v>
                </c:pt>
                <c:pt idx="477">
                  <c:v>51.650021235343416</c:v>
                </c:pt>
                <c:pt idx="478">
                  <c:v>51.650840069426863</c:v>
                </c:pt>
                <c:pt idx="479">
                  <c:v>51.651658916491719</c:v>
                </c:pt>
                <c:pt idx="480">
                  <c:v>51.652477776538156</c:v>
                </c:pt>
                <c:pt idx="481">
                  <c:v>51.653296649566371</c:v>
                </c:pt>
                <c:pt idx="482">
                  <c:v>51.653325426434968</c:v>
                </c:pt>
                <c:pt idx="483">
                  <c:v>51.653354203319587</c:v>
                </c:pt>
                <c:pt idx="484">
                  <c:v>51.653382980220243</c:v>
                </c:pt>
                <c:pt idx="485">
                  <c:v>51.653411757136922</c:v>
                </c:pt>
                <c:pt idx="486">
                  <c:v>51.653440534069638</c:v>
                </c:pt>
                <c:pt idx="487">
                  <c:v>51.653469311018384</c:v>
                </c:pt>
                <c:pt idx="488">
                  <c:v>51.653498087983174</c:v>
                </c:pt>
                <c:pt idx="489">
                  <c:v>51.653498087983174</c:v>
                </c:pt>
                <c:pt idx="490">
                  <c:v>51.653498087983174</c:v>
                </c:pt>
                <c:pt idx="491">
                  <c:v>51.653498087983174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9A-4D31-AE08-0A73111A3EE7}"/>
            </c:ext>
          </c:extLst>
        </c:ser>
        <c:ser>
          <c:idx val="1"/>
          <c:order val="1"/>
          <c:tx>
            <c:strRef>
              <c:f>'Vaccines interpolated (% pob)'!$AB$1</c:f>
              <c:strCache>
                <c:ptCount val="1"/>
                <c:pt idx="0">
                  <c:v>EU average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pob)'!$AB$2:$AB$493</c:f>
              <c:numCache>
                <c:formatCode>General</c:formatCode>
                <c:ptCount val="492"/>
                <c:pt idx="0">
                  <c:v>2.2718983138300141E-7</c:v>
                </c:pt>
                <c:pt idx="1">
                  <c:v>9.4220227995216537E-7</c:v>
                </c:pt>
                <c:pt idx="2">
                  <c:v>1.0140434561706202E-6</c:v>
                </c:pt>
                <c:pt idx="3">
                  <c:v>1.2045439576813107E-6</c:v>
                </c:pt>
                <c:pt idx="4">
                  <c:v>1.180512992755094E-6</c:v>
                </c:pt>
                <c:pt idx="5">
                  <c:v>1.2770918693055185E-6</c:v>
                </c:pt>
                <c:pt idx="6">
                  <c:v>1.3840959391175154E-6</c:v>
                </c:pt>
                <c:pt idx="7">
                  <c:v>1.5028736000440948E-6</c:v>
                </c:pt>
                <c:pt idx="8">
                  <c:v>1.8175186510640111E-6</c:v>
                </c:pt>
                <c:pt idx="9">
                  <c:v>2.2718983138300139E-6</c:v>
                </c:pt>
                <c:pt idx="10">
                  <c:v>3.6350373021280222E-6</c:v>
                </c:pt>
                <c:pt idx="11">
                  <c:v>4.2784751564225812E-6</c:v>
                </c:pt>
                <c:pt idx="12">
                  <c:v>4.9981762904260305E-6</c:v>
                </c:pt>
                <c:pt idx="13">
                  <c:v>6.5885051101070402E-6</c:v>
                </c:pt>
                <c:pt idx="14">
                  <c:v>8.8604034239370549E-6</c:v>
                </c:pt>
                <c:pt idx="15">
                  <c:v>1.0677922075001066E-5</c:v>
                </c:pt>
                <c:pt idx="16">
                  <c:v>1.2268250894682077E-5</c:v>
                </c:pt>
                <c:pt idx="17">
                  <c:v>1.3142040561961405E-5</c:v>
                </c:pt>
                <c:pt idx="18">
                  <c:v>1.4085769545746088E-5</c:v>
                </c:pt>
                <c:pt idx="19">
                  <c:v>1.2292333016808672E-2</c:v>
                </c:pt>
                <c:pt idx="20">
                  <c:v>2.0729027405216434E-2</c:v>
                </c:pt>
                <c:pt idx="21">
                  <c:v>4.0572014468039153E-2</c:v>
                </c:pt>
                <c:pt idx="22">
                  <c:v>7.2549210425027988E-2</c:v>
                </c:pt>
                <c:pt idx="23">
                  <c:v>9.6676904847258271E-2</c:v>
                </c:pt>
                <c:pt idx="24">
                  <c:v>0.10699582661625184</c:v>
                </c:pt>
                <c:pt idx="25">
                  <c:v>0.13030325431396969</c:v>
                </c:pt>
                <c:pt idx="26">
                  <c:v>0.14626326846080076</c:v>
                </c:pt>
                <c:pt idx="27">
                  <c:v>0.21499764105606486</c:v>
                </c:pt>
                <c:pt idx="28">
                  <c:v>0.27838320365907704</c:v>
                </c:pt>
                <c:pt idx="29">
                  <c:v>0.34218654941594745</c:v>
                </c:pt>
                <c:pt idx="30">
                  <c:v>0.41903764496868318</c:v>
                </c:pt>
                <c:pt idx="31">
                  <c:v>0.50885807228483326</c:v>
                </c:pt>
                <c:pt idx="32">
                  <c:v>0.57233623457446769</c:v>
                </c:pt>
                <c:pt idx="33">
                  <c:v>0.61444258626468351</c:v>
                </c:pt>
                <c:pt idx="34">
                  <c:v>0.71482255104297532</c:v>
                </c:pt>
                <c:pt idx="35">
                  <c:v>0.82137840044838895</c:v>
                </c:pt>
                <c:pt idx="36">
                  <c:v>0.95125087729542646</c:v>
                </c:pt>
                <c:pt idx="37">
                  <c:v>1.0786605058574577</c:v>
                </c:pt>
                <c:pt idx="38">
                  <c:v>1.2002081805839875</c:v>
                </c:pt>
                <c:pt idx="39">
                  <c:v>1.2703186878676782</c:v>
                </c:pt>
                <c:pt idx="40">
                  <c:v>1.3255018508127636</c:v>
                </c:pt>
                <c:pt idx="41">
                  <c:v>1.4427998310406469</c:v>
                </c:pt>
                <c:pt idx="42">
                  <c:v>1.5571434304403411</c:v>
                </c:pt>
                <c:pt idx="43">
                  <c:v>1.6731533554716234</c:v>
                </c:pt>
                <c:pt idx="44">
                  <c:v>1.7926685957774628</c:v>
                </c:pt>
                <c:pt idx="45">
                  <c:v>1.9022428173180772</c:v>
                </c:pt>
                <c:pt idx="46">
                  <c:v>1.9609558445206823</c:v>
                </c:pt>
                <c:pt idx="47">
                  <c:v>2.0007893952210409</c:v>
                </c:pt>
                <c:pt idx="48">
                  <c:v>2.0710661708721241</c:v>
                </c:pt>
                <c:pt idx="49">
                  <c:v>2.157090053507718</c:v>
                </c:pt>
                <c:pt idx="50">
                  <c:v>2.2472102662533056</c:v>
                </c:pt>
                <c:pt idx="51">
                  <c:v>2.3369062320476988</c:v>
                </c:pt>
                <c:pt idx="52">
                  <c:v>2.4122407495956502</c:v>
                </c:pt>
                <c:pt idx="53">
                  <c:v>2.4612262957970197</c:v>
                </c:pt>
                <c:pt idx="54">
                  <c:v>2.4966088051699353</c:v>
                </c:pt>
                <c:pt idx="55">
                  <c:v>2.5516689532168133</c:v>
                </c:pt>
                <c:pt idx="56">
                  <c:v>2.6217818668823298</c:v>
                </c:pt>
                <c:pt idx="57">
                  <c:v>2.6952113803656474</c:v>
                </c:pt>
                <c:pt idx="58">
                  <c:v>2.7756179106299754</c:v>
                </c:pt>
                <c:pt idx="59">
                  <c:v>2.8441088387480087</c:v>
                </c:pt>
                <c:pt idx="60">
                  <c:v>2.8871655017442772</c:v>
                </c:pt>
                <c:pt idx="61">
                  <c:v>2.9138617118653216</c:v>
                </c:pt>
                <c:pt idx="62">
                  <c:v>2.9712631024068461</c:v>
                </c:pt>
                <c:pt idx="63">
                  <c:v>3.0414863266133101</c:v>
                </c:pt>
                <c:pt idx="64">
                  <c:v>3.1292793505871828</c:v>
                </c:pt>
                <c:pt idx="65">
                  <c:v>3.2315633268227986</c:v>
                </c:pt>
                <c:pt idx="66">
                  <c:v>3.3238113226634667</c:v>
                </c:pt>
                <c:pt idx="67">
                  <c:v>3.383078081918911</c:v>
                </c:pt>
                <c:pt idx="68">
                  <c:v>3.4259633213110394</c:v>
                </c:pt>
                <c:pt idx="69">
                  <c:v>3.5040326506090134</c:v>
                </c:pt>
                <c:pt idx="70">
                  <c:v>3.5982852992396346</c:v>
                </c:pt>
                <c:pt idx="71">
                  <c:v>3.7207424407915406</c:v>
                </c:pt>
                <c:pt idx="72">
                  <c:v>3.8720968044692397</c:v>
                </c:pt>
                <c:pt idx="73">
                  <c:v>4.0069702110433711</c:v>
                </c:pt>
                <c:pt idx="74">
                  <c:v>4.1028438419153037</c:v>
                </c:pt>
                <c:pt idx="75">
                  <c:v>4.1718500512504058</c:v>
                </c:pt>
                <c:pt idx="76">
                  <c:v>4.2890360100480098</c:v>
                </c:pt>
                <c:pt idx="77">
                  <c:v>4.4391137697730052</c:v>
                </c:pt>
                <c:pt idx="78">
                  <c:v>4.6156174768176621</c:v>
                </c:pt>
                <c:pt idx="79">
                  <c:v>4.8098694747514914</c:v>
                </c:pt>
                <c:pt idx="80">
                  <c:v>5.0042359584288532</c:v>
                </c:pt>
                <c:pt idx="81">
                  <c:v>5.1571676869292906</c:v>
                </c:pt>
                <c:pt idx="82">
                  <c:v>5.2507327109392801</c:v>
                </c:pt>
                <c:pt idx="83">
                  <c:v>5.4097935411547775</c:v>
                </c:pt>
                <c:pt idx="84">
                  <c:v>5.6170946432116287</c:v>
                </c:pt>
                <c:pt idx="85">
                  <c:v>5.8407755653174318</c:v>
                </c:pt>
                <c:pt idx="86">
                  <c:v>6.1161548727554891</c:v>
                </c:pt>
                <c:pt idx="87">
                  <c:v>6.3686051254945655</c:v>
                </c:pt>
                <c:pt idx="88">
                  <c:v>6.577865625001019</c:v>
                </c:pt>
                <c:pt idx="89">
                  <c:v>6.7227199943016114</c:v>
                </c:pt>
                <c:pt idx="90">
                  <c:v>6.9168148935095823</c:v>
                </c:pt>
                <c:pt idx="91">
                  <c:v>7.1584126270392696</c:v>
                </c:pt>
                <c:pt idx="92">
                  <c:v>7.4210619302746892</c:v>
                </c:pt>
                <c:pt idx="93">
                  <c:v>7.7070931504727662</c:v>
                </c:pt>
                <c:pt idx="94">
                  <c:v>7.9827444675169357</c:v>
                </c:pt>
                <c:pt idx="95">
                  <c:v>8.1886968225681773</c:v>
                </c:pt>
                <c:pt idx="96">
                  <c:v>8.306611832030363</c:v>
                </c:pt>
                <c:pt idx="97">
                  <c:v>8.4799919963231307</c:v>
                </c:pt>
                <c:pt idx="98">
                  <c:v>8.6543637730971223</c:v>
                </c:pt>
                <c:pt idx="99">
                  <c:v>8.8361550423008559</c:v>
                </c:pt>
                <c:pt idx="100">
                  <c:v>9.0330480274503184</c:v>
                </c:pt>
                <c:pt idx="101">
                  <c:v>9.2393204308831098</c:v>
                </c:pt>
                <c:pt idx="102">
                  <c:v>9.414674578330585</c:v>
                </c:pt>
                <c:pt idx="103">
                  <c:v>9.5322471449405537</c:v>
                </c:pt>
                <c:pt idx="104">
                  <c:v>9.7242747045244311</c:v>
                </c:pt>
                <c:pt idx="105">
                  <c:v>9.9738570149240573</c:v>
                </c:pt>
                <c:pt idx="106">
                  <c:v>10.262701909030966</c:v>
                </c:pt>
                <c:pt idx="107">
                  <c:v>10.581158247117308</c:v>
                </c:pt>
                <c:pt idx="108">
                  <c:v>10.923680203884359</c:v>
                </c:pt>
                <c:pt idx="109">
                  <c:v>11.160657166626862</c:v>
                </c:pt>
                <c:pt idx="110">
                  <c:v>11.338385319508747</c:v>
                </c:pt>
                <c:pt idx="111">
                  <c:v>11.600259631732131</c:v>
                </c:pt>
                <c:pt idx="112">
                  <c:v>11.894623468689906</c:v>
                </c:pt>
                <c:pt idx="113">
                  <c:v>12.24491777953506</c:v>
                </c:pt>
                <c:pt idx="114">
                  <c:v>12.617485453386164</c:v>
                </c:pt>
                <c:pt idx="115">
                  <c:v>12.913230066846703</c:v>
                </c:pt>
                <c:pt idx="116">
                  <c:v>13.130058255964585</c:v>
                </c:pt>
                <c:pt idx="117">
                  <c:v>13.285158489561715</c:v>
                </c:pt>
                <c:pt idx="118">
                  <c:v>13.471807284218508</c:v>
                </c:pt>
                <c:pt idx="119">
                  <c:v>13.831893824896225</c:v>
                </c:pt>
                <c:pt idx="120">
                  <c:v>14.293738813646355</c:v>
                </c:pt>
                <c:pt idx="121">
                  <c:v>14.854918334194423</c:v>
                </c:pt>
                <c:pt idx="122">
                  <c:v>15.402338633073716</c:v>
                </c:pt>
                <c:pt idx="123">
                  <c:v>15.781993397547327</c:v>
                </c:pt>
                <c:pt idx="124">
                  <c:v>16.017845479922006</c:v>
                </c:pt>
                <c:pt idx="125">
                  <c:v>16.390543943345573</c:v>
                </c:pt>
                <c:pt idx="126">
                  <c:v>16.858200027207754</c:v>
                </c:pt>
                <c:pt idx="127">
                  <c:v>17.399069854712767</c:v>
                </c:pt>
                <c:pt idx="128">
                  <c:v>17.963759565560117</c:v>
                </c:pt>
                <c:pt idx="129">
                  <c:v>18.491137970865879</c:v>
                </c:pt>
                <c:pt idx="130">
                  <c:v>18.859716737357804</c:v>
                </c:pt>
                <c:pt idx="131">
                  <c:v>19.133097557044792</c:v>
                </c:pt>
                <c:pt idx="132">
                  <c:v>19.499457512075018</c:v>
                </c:pt>
                <c:pt idx="133">
                  <c:v>19.926320239482024</c:v>
                </c:pt>
                <c:pt idx="134">
                  <c:v>20.454473119227202</c:v>
                </c:pt>
                <c:pt idx="135">
                  <c:v>20.984523367772429</c:v>
                </c:pt>
                <c:pt idx="136">
                  <c:v>21.485039240304477</c:v>
                </c:pt>
                <c:pt idx="137">
                  <c:v>21.842450243887338</c:v>
                </c:pt>
                <c:pt idx="138">
                  <c:v>22.125511562413443</c:v>
                </c:pt>
                <c:pt idx="139">
                  <c:v>22.531541293394152</c:v>
                </c:pt>
                <c:pt idx="140">
                  <c:v>23.046728083560392</c:v>
                </c:pt>
                <c:pt idx="141">
                  <c:v>23.656293127346554</c:v>
                </c:pt>
                <c:pt idx="142">
                  <c:v>24.304044710237434</c:v>
                </c:pt>
                <c:pt idx="143">
                  <c:v>24.844239874328093</c:v>
                </c:pt>
                <c:pt idx="144">
                  <c:v>25.192027910467061</c:v>
                </c:pt>
                <c:pt idx="145">
                  <c:v>25.445759906640568</c:v>
                </c:pt>
                <c:pt idx="146">
                  <c:v>25.830932490258252</c:v>
                </c:pt>
                <c:pt idx="147">
                  <c:v>26.388338309718655</c:v>
                </c:pt>
                <c:pt idx="148">
                  <c:v>27.026978583331154</c:v>
                </c:pt>
                <c:pt idx="149">
                  <c:v>27.676842233507529</c:v>
                </c:pt>
                <c:pt idx="150">
                  <c:v>28.263007390762724</c:v>
                </c:pt>
                <c:pt idx="151">
                  <c:v>28.679529227362213</c:v>
                </c:pt>
                <c:pt idx="152">
                  <c:v>28.984454722989927</c:v>
                </c:pt>
                <c:pt idx="153">
                  <c:v>29.449220937751463</c:v>
                </c:pt>
                <c:pt idx="154">
                  <c:v>30.063443177518415</c:v>
                </c:pt>
                <c:pt idx="155">
                  <c:v>30.752538971940528</c:v>
                </c:pt>
                <c:pt idx="156">
                  <c:v>31.273430867429539</c:v>
                </c:pt>
                <c:pt idx="157">
                  <c:v>31.823950208709878</c:v>
                </c:pt>
                <c:pt idx="158">
                  <c:v>32.245852016956427</c:v>
                </c:pt>
                <c:pt idx="159">
                  <c:v>32.53534517935924</c:v>
                </c:pt>
                <c:pt idx="160">
                  <c:v>32.985988074549297</c:v>
                </c:pt>
                <c:pt idx="161">
                  <c:v>33.546937300737383</c:v>
                </c:pt>
                <c:pt idx="162">
                  <c:v>34.144963111666243</c:v>
                </c:pt>
                <c:pt idx="163">
                  <c:v>34.72997018573345</c:v>
                </c:pt>
                <c:pt idx="164">
                  <c:v>35.250527041648098</c:v>
                </c:pt>
                <c:pt idx="165">
                  <c:v>35.638347289186015</c:v>
                </c:pt>
                <c:pt idx="166">
                  <c:v>35.89039702202691</c:v>
                </c:pt>
                <c:pt idx="167">
                  <c:v>36.220389832046898</c:v>
                </c:pt>
                <c:pt idx="168">
                  <c:v>36.651050327997801</c:v>
                </c:pt>
                <c:pt idx="169">
                  <c:v>37.172533938841589</c:v>
                </c:pt>
                <c:pt idx="170">
                  <c:v>37.671952948505798</c:v>
                </c:pt>
                <c:pt idx="171">
                  <c:v>38.129881550482594</c:v>
                </c:pt>
                <c:pt idx="172">
                  <c:v>38.475163783282532</c:v>
                </c:pt>
                <c:pt idx="173">
                  <c:v>38.704419426613654</c:v>
                </c:pt>
                <c:pt idx="174">
                  <c:v>39.079262608832039</c:v>
                </c:pt>
                <c:pt idx="175">
                  <c:v>39.590669329603273</c:v>
                </c:pt>
                <c:pt idx="176">
                  <c:v>40.166306840358033</c:v>
                </c:pt>
                <c:pt idx="177">
                  <c:v>40.673558004731433</c:v>
                </c:pt>
                <c:pt idx="178">
                  <c:v>41.208423818493223</c:v>
                </c:pt>
                <c:pt idx="179">
                  <c:v>41.635183656118649</c:v>
                </c:pt>
                <c:pt idx="180">
                  <c:v>41.963571018511118</c:v>
                </c:pt>
                <c:pt idx="181">
                  <c:v>42.425786823103415</c:v>
                </c:pt>
                <c:pt idx="182">
                  <c:v>42.96308101581301</c:v>
                </c:pt>
                <c:pt idx="183">
                  <c:v>43.558829335954883</c:v>
                </c:pt>
                <c:pt idx="184">
                  <c:v>44.136003908026872</c:v>
                </c:pt>
                <c:pt idx="185">
                  <c:v>44.664033039024922</c:v>
                </c:pt>
                <c:pt idx="186">
                  <c:v>45.059988554187917</c:v>
                </c:pt>
                <c:pt idx="187">
                  <c:v>45.339528410594404</c:v>
                </c:pt>
                <c:pt idx="188">
                  <c:v>45.716328134367089</c:v>
                </c:pt>
                <c:pt idx="189">
                  <c:v>46.191644180504426</c:v>
                </c:pt>
                <c:pt idx="190">
                  <c:v>46.701403324821676</c:v>
                </c:pt>
                <c:pt idx="191">
                  <c:v>47.202000270170998</c:v>
                </c:pt>
                <c:pt idx="192">
                  <c:v>47.653196233324394</c:v>
                </c:pt>
                <c:pt idx="193">
                  <c:v>47.970730467648906</c:v>
                </c:pt>
                <c:pt idx="194">
                  <c:v>48.20504468855971</c:v>
                </c:pt>
                <c:pt idx="195">
                  <c:v>48.538595537565449</c:v>
                </c:pt>
                <c:pt idx="196">
                  <c:v>48.958283861431774</c:v>
                </c:pt>
                <c:pt idx="197">
                  <c:v>49.419150364209891</c:v>
                </c:pt>
                <c:pt idx="198">
                  <c:v>49.855894304378204</c:v>
                </c:pt>
                <c:pt idx="199">
                  <c:v>50.250664850298065</c:v>
                </c:pt>
                <c:pt idx="200">
                  <c:v>50.544996150957338</c:v>
                </c:pt>
                <c:pt idx="201">
                  <c:v>50.763117264449754</c:v>
                </c:pt>
                <c:pt idx="202">
                  <c:v>51.10877474407021</c:v>
                </c:pt>
                <c:pt idx="203">
                  <c:v>51.510335717679546</c:v>
                </c:pt>
                <c:pt idx="204">
                  <c:v>51.939594796361753</c:v>
                </c:pt>
                <c:pt idx="205">
                  <c:v>52.370139394864161</c:v>
                </c:pt>
                <c:pt idx="206">
                  <c:v>52.738489566501293</c:v>
                </c:pt>
                <c:pt idx="207">
                  <c:v>53.004791232948719</c:v>
                </c:pt>
                <c:pt idx="208">
                  <c:v>53.204444220344627</c:v>
                </c:pt>
                <c:pt idx="209">
                  <c:v>53.489014424915567</c:v>
                </c:pt>
                <c:pt idx="210">
                  <c:v>53.813854304890988</c:v>
                </c:pt>
                <c:pt idx="211">
                  <c:v>54.167635546301277</c:v>
                </c:pt>
                <c:pt idx="212">
                  <c:v>54.499530338475864</c:v>
                </c:pt>
                <c:pt idx="213">
                  <c:v>54.791038595273804</c:v>
                </c:pt>
                <c:pt idx="214">
                  <c:v>55.013477133256167</c:v>
                </c:pt>
                <c:pt idx="215">
                  <c:v>55.164283947070729</c:v>
                </c:pt>
                <c:pt idx="216">
                  <c:v>55.401631049792606</c:v>
                </c:pt>
                <c:pt idx="217">
                  <c:v>55.682866252371937</c:v>
                </c:pt>
                <c:pt idx="218">
                  <c:v>55.964961363417949</c:v>
                </c:pt>
                <c:pt idx="219">
                  <c:v>56.275799519924952</c:v>
                </c:pt>
                <c:pt idx="220">
                  <c:v>56.55123672360476</c:v>
                </c:pt>
                <c:pt idx="221">
                  <c:v>56.762981675934284</c:v>
                </c:pt>
                <c:pt idx="222">
                  <c:v>56.920534737708429</c:v>
                </c:pt>
                <c:pt idx="223">
                  <c:v>57.164259802285393</c:v>
                </c:pt>
                <c:pt idx="224">
                  <c:v>57.453108283434176</c:v>
                </c:pt>
                <c:pt idx="225">
                  <c:v>57.7555174530291</c:v>
                </c:pt>
                <c:pt idx="226">
                  <c:v>58.068809967125205</c:v>
                </c:pt>
                <c:pt idx="227">
                  <c:v>58.342166693106847</c:v>
                </c:pt>
                <c:pt idx="228">
                  <c:v>58.53224943168852</c:v>
                </c:pt>
                <c:pt idx="229">
                  <c:v>58.659483940220632</c:v>
                </c:pt>
                <c:pt idx="230">
                  <c:v>58.892763535829815</c:v>
                </c:pt>
                <c:pt idx="231">
                  <c:v>59.195887733522135</c:v>
                </c:pt>
                <c:pt idx="232">
                  <c:v>59.502286143641328</c:v>
                </c:pt>
                <c:pt idx="233">
                  <c:v>59.80963592178027</c:v>
                </c:pt>
                <c:pt idx="234">
                  <c:v>60.070990665130381</c:v>
                </c:pt>
                <c:pt idx="235">
                  <c:v>60.261361428768168</c:v>
                </c:pt>
                <c:pt idx="236">
                  <c:v>60.381272126238208</c:v>
                </c:pt>
                <c:pt idx="237">
                  <c:v>60.606966465907703</c:v>
                </c:pt>
                <c:pt idx="238">
                  <c:v>60.878257388215594</c:v>
                </c:pt>
                <c:pt idx="239">
                  <c:v>61.14627074169799</c:v>
                </c:pt>
                <c:pt idx="240">
                  <c:v>61.412922007569684</c:v>
                </c:pt>
                <c:pt idx="241">
                  <c:v>61.640452254788926</c:v>
                </c:pt>
                <c:pt idx="242">
                  <c:v>61.807029254016662</c:v>
                </c:pt>
                <c:pt idx="243">
                  <c:v>61.906704036110476</c:v>
                </c:pt>
                <c:pt idx="244">
                  <c:v>62.101975710599227</c:v>
                </c:pt>
                <c:pt idx="245">
                  <c:v>62.351753047504317</c:v>
                </c:pt>
                <c:pt idx="246">
                  <c:v>62.613707025075513</c:v>
                </c:pt>
                <c:pt idx="247">
                  <c:v>62.86279117782334</c:v>
                </c:pt>
                <c:pt idx="248">
                  <c:v>63.055481059263023</c:v>
                </c:pt>
                <c:pt idx="249">
                  <c:v>63.189548982994594</c:v>
                </c:pt>
                <c:pt idx="250">
                  <c:v>63.278336011486708</c:v>
                </c:pt>
                <c:pt idx="251">
                  <c:v>63.45268370639014</c:v>
                </c:pt>
                <c:pt idx="252">
                  <c:v>63.658453999264928</c:v>
                </c:pt>
                <c:pt idx="253">
                  <c:v>63.869467780537285</c:v>
                </c:pt>
                <c:pt idx="254">
                  <c:v>64.062231773892279</c:v>
                </c:pt>
                <c:pt idx="255">
                  <c:v>64.230188546906575</c:v>
                </c:pt>
                <c:pt idx="256">
                  <c:v>64.346327932660529</c:v>
                </c:pt>
                <c:pt idx="257">
                  <c:v>64.440188635598759</c:v>
                </c:pt>
                <c:pt idx="258">
                  <c:v>64.608110863306678</c:v>
                </c:pt>
                <c:pt idx="259">
                  <c:v>64.777230975321288</c:v>
                </c:pt>
                <c:pt idx="260">
                  <c:v>64.958548438239049</c:v>
                </c:pt>
                <c:pt idx="261">
                  <c:v>65.127658371651634</c:v>
                </c:pt>
                <c:pt idx="262">
                  <c:v>65.270263918281444</c:v>
                </c:pt>
                <c:pt idx="263">
                  <c:v>65.374944060484523</c:v>
                </c:pt>
                <c:pt idx="264">
                  <c:v>65.449623132179227</c:v>
                </c:pt>
                <c:pt idx="265">
                  <c:v>65.587813634355342</c:v>
                </c:pt>
                <c:pt idx="266">
                  <c:v>65.740862502962017</c:v>
                </c:pt>
                <c:pt idx="267">
                  <c:v>65.885106838393412</c:v>
                </c:pt>
                <c:pt idx="268">
                  <c:v>66.020822102207788</c:v>
                </c:pt>
                <c:pt idx="269">
                  <c:v>66.145941972401417</c:v>
                </c:pt>
                <c:pt idx="270">
                  <c:v>66.238728084662085</c:v>
                </c:pt>
                <c:pt idx="271">
                  <c:v>66.29187107958893</c:v>
                </c:pt>
                <c:pt idx="272">
                  <c:v>66.38960042131653</c:v>
                </c:pt>
                <c:pt idx="273">
                  <c:v>66.505553119898423</c:v>
                </c:pt>
                <c:pt idx="274">
                  <c:v>66.615076864830158</c:v>
                </c:pt>
                <c:pt idx="275">
                  <c:v>66.719512612542218</c:v>
                </c:pt>
                <c:pt idx="276">
                  <c:v>66.819199940896056</c:v>
                </c:pt>
                <c:pt idx="277">
                  <c:v>66.893292478254466</c:v>
                </c:pt>
                <c:pt idx="278">
                  <c:v>66.934246664266624</c:v>
                </c:pt>
                <c:pt idx="279">
                  <c:v>67.011505197635515</c:v>
                </c:pt>
                <c:pt idx="280">
                  <c:v>67.107463345130029</c:v>
                </c:pt>
                <c:pt idx="281">
                  <c:v>67.201485958485037</c:v>
                </c:pt>
                <c:pt idx="282">
                  <c:v>67.293113307893918</c:v>
                </c:pt>
                <c:pt idx="283">
                  <c:v>67.385112208282237</c:v>
                </c:pt>
                <c:pt idx="284">
                  <c:v>67.4538546581215</c:v>
                </c:pt>
                <c:pt idx="285">
                  <c:v>67.494646533707936</c:v>
                </c:pt>
                <c:pt idx="286">
                  <c:v>67.557461316457136</c:v>
                </c:pt>
                <c:pt idx="287">
                  <c:v>67.643960272142706</c:v>
                </c:pt>
                <c:pt idx="288">
                  <c:v>67.733006078699276</c:v>
                </c:pt>
                <c:pt idx="289">
                  <c:v>67.816926817722958</c:v>
                </c:pt>
                <c:pt idx="290">
                  <c:v>67.899111954671923</c:v>
                </c:pt>
                <c:pt idx="291">
                  <c:v>67.955764347195995</c:v>
                </c:pt>
                <c:pt idx="292">
                  <c:v>67.988847181781864</c:v>
                </c:pt>
                <c:pt idx="293">
                  <c:v>68.053537724525341</c:v>
                </c:pt>
                <c:pt idx="294">
                  <c:v>68.127017116973676</c:v>
                </c:pt>
                <c:pt idx="295">
                  <c:v>68.200018143312477</c:v>
                </c:pt>
                <c:pt idx="296">
                  <c:v>68.273259423427959</c:v>
                </c:pt>
                <c:pt idx="297">
                  <c:v>68.336251233843612</c:v>
                </c:pt>
                <c:pt idx="298">
                  <c:v>68.381169547500122</c:v>
                </c:pt>
                <c:pt idx="299">
                  <c:v>68.409204393949139</c:v>
                </c:pt>
                <c:pt idx="300">
                  <c:v>68.455483811950643</c:v>
                </c:pt>
                <c:pt idx="301">
                  <c:v>68.509019311789714</c:v>
                </c:pt>
                <c:pt idx="302">
                  <c:v>68.566911337021907</c:v>
                </c:pt>
                <c:pt idx="303">
                  <c:v>68.623154619583133</c:v>
                </c:pt>
                <c:pt idx="304">
                  <c:v>68.683033920464865</c:v>
                </c:pt>
                <c:pt idx="305">
                  <c:v>68.726092244701206</c:v>
                </c:pt>
                <c:pt idx="306">
                  <c:v>68.748803824767478</c:v>
                </c:pt>
                <c:pt idx="307">
                  <c:v>68.795711188680173</c:v>
                </c:pt>
                <c:pt idx="308">
                  <c:v>68.849907850874402</c:v>
                </c:pt>
                <c:pt idx="309">
                  <c:v>68.909652891343342</c:v>
                </c:pt>
                <c:pt idx="310">
                  <c:v>68.976379519136273</c:v>
                </c:pt>
                <c:pt idx="311">
                  <c:v>69.0415588326604</c:v>
                </c:pt>
                <c:pt idx="312">
                  <c:v>69.085972946466114</c:v>
                </c:pt>
                <c:pt idx="313">
                  <c:v>69.109498279613319</c:v>
                </c:pt>
                <c:pt idx="314">
                  <c:v>69.155622870465663</c:v>
                </c:pt>
                <c:pt idx="315">
                  <c:v>69.205050370322596</c:v>
                </c:pt>
                <c:pt idx="316">
                  <c:v>69.262888232223162</c:v>
                </c:pt>
                <c:pt idx="317">
                  <c:v>69.316060084578311</c:v>
                </c:pt>
                <c:pt idx="318">
                  <c:v>69.369312962375375</c:v>
                </c:pt>
                <c:pt idx="319">
                  <c:v>69.407946291580316</c:v>
                </c:pt>
                <c:pt idx="320">
                  <c:v>69.428021373176449</c:v>
                </c:pt>
                <c:pt idx="321">
                  <c:v>69.471681058353397</c:v>
                </c:pt>
                <c:pt idx="322">
                  <c:v>69.525095557374229</c:v>
                </c:pt>
                <c:pt idx="323">
                  <c:v>69.580033044667246</c:v>
                </c:pt>
                <c:pt idx="324">
                  <c:v>69.630656154524786</c:v>
                </c:pt>
                <c:pt idx="325">
                  <c:v>69.681913976494798</c:v>
                </c:pt>
                <c:pt idx="326">
                  <c:v>69.714924394925021</c:v>
                </c:pt>
                <c:pt idx="327">
                  <c:v>69.736141911639052</c:v>
                </c:pt>
                <c:pt idx="328">
                  <c:v>69.761983568884006</c:v>
                </c:pt>
                <c:pt idx="329">
                  <c:v>69.8080624303973</c:v>
                </c:pt>
                <c:pt idx="330">
                  <c:v>69.863492236216345</c:v>
                </c:pt>
                <c:pt idx="331">
                  <c:v>69.918909032384093</c:v>
                </c:pt>
                <c:pt idx="332">
                  <c:v>69.976583788434056</c:v>
                </c:pt>
                <c:pt idx="333">
                  <c:v>70.01784416403305</c:v>
                </c:pt>
                <c:pt idx="334">
                  <c:v>70.041104622448273</c:v>
                </c:pt>
                <c:pt idx="335">
                  <c:v>70.089598341741819</c:v>
                </c:pt>
                <c:pt idx="336">
                  <c:v>70.147399653968037</c:v>
                </c:pt>
                <c:pt idx="337">
                  <c:v>70.211044940995222</c:v>
                </c:pt>
                <c:pt idx="338">
                  <c:v>70.268320742086289</c:v>
                </c:pt>
                <c:pt idx="339">
                  <c:v>70.330797768863704</c:v>
                </c:pt>
                <c:pt idx="340">
                  <c:v>70.375042844980555</c:v>
                </c:pt>
                <c:pt idx="341">
                  <c:v>70.399831394009055</c:v>
                </c:pt>
                <c:pt idx="342">
                  <c:v>70.450702358500934</c:v>
                </c:pt>
                <c:pt idx="343">
                  <c:v>70.512868979389324</c:v>
                </c:pt>
                <c:pt idx="344">
                  <c:v>70.57974875376371</c:v>
                </c:pt>
                <c:pt idx="345">
                  <c:v>70.643850168084143</c:v>
                </c:pt>
                <c:pt idx="346">
                  <c:v>70.714027279267754</c:v>
                </c:pt>
                <c:pt idx="347">
                  <c:v>70.76699579920917</c:v>
                </c:pt>
                <c:pt idx="348">
                  <c:v>70.793161482114655</c:v>
                </c:pt>
                <c:pt idx="349">
                  <c:v>70.854165853830793</c:v>
                </c:pt>
                <c:pt idx="350">
                  <c:v>70.926641335707203</c:v>
                </c:pt>
                <c:pt idx="351">
                  <c:v>71.009064475795057</c:v>
                </c:pt>
                <c:pt idx="352">
                  <c:v>71.088228987702564</c:v>
                </c:pt>
                <c:pt idx="353">
                  <c:v>71.166862326646196</c:v>
                </c:pt>
                <c:pt idx="354">
                  <c:v>71.232019691518701</c:v>
                </c:pt>
                <c:pt idx="355">
                  <c:v>71.262545108096703</c:v>
                </c:pt>
                <c:pt idx="356">
                  <c:v>71.329684443486016</c:v>
                </c:pt>
                <c:pt idx="357">
                  <c:v>71.399840935583029</c:v>
                </c:pt>
                <c:pt idx="358">
                  <c:v>71.473241097381305</c:v>
                </c:pt>
                <c:pt idx="359">
                  <c:v>71.545338464742272</c:v>
                </c:pt>
                <c:pt idx="360">
                  <c:v>71.61401422787705</c:v>
                </c:pt>
                <c:pt idx="361">
                  <c:v>71.669801340608103</c:v>
                </c:pt>
                <c:pt idx="362">
                  <c:v>71.706777686735194</c:v>
                </c:pt>
                <c:pt idx="363">
                  <c:v>71.769662764137109</c:v>
                </c:pt>
                <c:pt idx="364">
                  <c:v>71.832650808370431</c:v>
                </c:pt>
                <c:pt idx="365">
                  <c:v>71.894356461562168</c:v>
                </c:pt>
                <c:pt idx="366">
                  <c:v>71.961487927300922</c:v>
                </c:pt>
                <c:pt idx="367">
                  <c:v>72.02401788927726</c:v>
                </c:pt>
                <c:pt idx="368">
                  <c:v>72.075235721344797</c:v>
                </c:pt>
                <c:pt idx="369">
                  <c:v>72.109496104156335</c:v>
                </c:pt>
                <c:pt idx="370">
                  <c:v>72.161787609263683</c:v>
                </c:pt>
                <c:pt idx="371">
                  <c:v>72.221900845861512</c:v>
                </c:pt>
                <c:pt idx="372">
                  <c:v>72.292542699984253</c:v>
                </c:pt>
                <c:pt idx="373">
                  <c:v>72.369607933869503</c:v>
                </c:pt>
                <c:pt idx="374">
                  <c:v>72.475885546065598</c:v>
                </c:pt>
                <c:pt idx="375">
                  <c:v>72.575770070167863</c:v>
                </c:pt>
                <c:pt idx="376">
                  <c:v>72.64938427868401</c:v>
                </c:pt>
                <c:pt idx="377">
                  <c:v>72.734810328836943</c:v>
                </c:pt>
                <c:pt idx="378">
                  <c:v>72.843426753170206</c:v>
                </c:pt>
                <c:pt idx="379">
                  <c:v>72.940831258676056</c:v>
                </c:pt>
                <c:pt idx="380">
                  <c:v>72.99904171248933</c:v>
                </c:pt>
                <c:pt idx="381">
                  <c:v>73.021894782176119</c:v>
                </c:pt>
                <c:pt idx="382">
                  <c:v>73.035233850153887</c:v>
                </c:pt>
                <c:pt idx="383">
                  <c:v>73.05407760658629</c:v>
                </c:pt>
                <c:pt idx="384">
                  <c:v>73.115883037131795</c:v>
                </c:pt>
                <c:pt idx="385">
                  <c:v>73.18602585115957</c:v>
                </c:pt>
                <c:pt idx="386">
                  <c:v>73.256749364959504</c:v>
                </c:pt>
                <c:pt idx="387">
                  <c:v>73.319798134458182</c:v>
                </c:pt>
                <c:pt idx="388">
                  <c:v>73.34820586720781</c:v>
                </c:pt>
                <c:pt idx="389">
                  <c:v>73.364512167693505</c:v>
                </c:pt>
                <c:pt idx="390">
                  <c:v>73.397949765372474</c:v>
                </c:pt>
                <c:pt idx="391">
                  <c:v>73.459048880394093</c:v>
                </c:pt>
                <c:pt idx="392">
                  <c:v>73.537742152734694</c:v>
                </c:pt>
                <c:pt idx="393">
                  <c:v>73.611246626844817</c:v>
                </c:pt>
                <c:pt idx="394">
                  <c:v>73.667509355768232</c:v>
                </c:pt>
                <c:pt idx="395">
                  <c:v>73.746399481731331</c:v>
                </c:pt>
                <c:pt idx="396">
                  <c:v>73.820311400407718</c:v>
                </c:pt>
                <c:pt idx="397">
                  <c:v>73.870255095210652</c:v>
                </c:pt>
                <c:pt idx="398">
                  <c:v>73.935761732312656</c:v>
                </c:pt>
                <c:pt idx="399">
                  <c:v>74.021625730620769</c:v>
                </c:pt>
                <c:pt idx="400">
                  <c:v>74.101685140032131</c:v>
                </c:pt>
                <c:pt idx="401">
                  <c:v>74.180395368214747</c:v>
                </c:pt>
                <c:pt idx="402">
                  <c:v>74.256010284809051</c:v>
                </c:pt>
                <c:pt idx="403">
                  <c:v>74.330444147551106</c:v>
                </c:pt>
                <c:pt idx="404">
                  <c:v>74.37704971034124</c:v>
                </c:pt>
                <c:pt idx="405">
                  <c:v>74.432422543178092</c:v>
                </c:pt>
                <c:pt idx="406">
                  <c:v>74.493832649723032</c:v>
                </c:pt>
                <c:pt idx="407">
                  <c:v>74.584646526999606</c:v>
                </c:pt>
                <c:pt idx="408">
                  <c:v>74.650123555507278</c:v>
                </c:pt>
                <c:pt idx="409">
                  <c:v>74.705468196603732</c:v>
                </c:pt>
                <c:pt idx="410">
                  <c:v>74.762115379744927</c:v>
                </c:pt>
                <c:pt idx="411">
                  <c:v>74.796061469968905</c:v>
                </c:pt>
                <c:pt idx="412">
                  <c:v>74.835185881807107</c:v>
                </c:pt>
                <c:pt idx="413">
                  <c:v>74.878919470636546</c:v>
                </c:pt>
                <c:pt idx="414">
                  <c:v>74.924694661033428</c:v>
                </c:pt>
                <c:pt idx="415">
                  <c:v>74.966483471934978</c:v>
                </c:pt>
                <c:pt idx="416">
                  <c:v>75.008094218562647</c:v>
                </c:pt>
                <c:pt idx="417">
                  <c:v>75.047349015410603</c:v>
                </c:pt>
                <c:pt idx="418">
                  <c:v>75.071427800435629</c:v>
                </c:pt>
                <c:pt idx="419">
                  <c:v>75.120417053458397</c:v>
                </c:pt>
                <c:pt idx="420">
                  <c:v>75.153825223164603</c:v>
                </c:pt>
                <c:pt idx="421">
                  <c:v>75.190346951936831</c:v>
                </c:pt>
                <c:pt idx="422">
                  <c:v>75.220658109134334</c:v>
                </c:pt>
                <c:pt idx="423">
                  <c:v>75.258803257002327</c:v>
                </c:pt>
                <c:pt idx="424">
                  <c:v>75.287089453719531</c:v>
                </c:pt>
                <c:pt idx="425">
                  <c:v>75.302529158428456</c:v>
                </c:pt>
                <c:pt idx="426">
                  <c:v>75.324130036514916</c:v>
                </c:pt>
                <c:pt idx="427">
                  <c:v>75.352109078348889</c:v>
                </c:pt>
                <c:pt idx="428">
                  <c:v>75.375851259007604</c:v>
                </c:pt>
                <c:pt idx="429">
                  <c:v>75.397367670740039</c:v>
                </c:pt>
                <c:pt idx="430">
                  <c:v>75.418196084018973</c:v>
                </c:pt>
                <c:pt idx="431">
                  <c:v>75.436975773287571</c:v>
                </c:pt>
                <c:pt idx="432">
                  <c:v>75.447358008163718</c:v>
                </c:pt>
                <c:pt idx="433">
                  <c:v>75.461737455738358</c:v>
                </c:pt>
                <c:pt idx="434">
                  <c:v>75.478791803321243</c:v>
                </c:pt>
                <c:pt idx="435">
                  <c:v>75.496355148415532</c:v>
                </c:pt>
                <c:pt idx="436">
                  <c:v>75.510742248605155</c:v>
                </c:pt>
                <c:pt idx="437">
                  <c:v>75.526200137501618</c:v>
                </c:pt>
                <c:pt idx="438">
                  <c:v>75.538914457078974</c:v>
                </c:pt>
                <c:pt idx="439">
                  <c:v>75.546133451231839</c:v>
                </c:pt>
                <c:pt idx="440">
                  <c:v>75.557367716374088</c:v>
                </c:pt>
                <c:pt idx="441">
                  <c:v>75.570271828692114</c:v>
                </c:pt>
                <c:pt idx="442">
                  <c:v>75.583205845866956</c:v>
                </c:pt>
                <c:pt idx="443">
                  <c:v>75.600676957652425</c:v>
                </c:pt>
                <c:pt idx="444">
                  <c:v>75.613208707637185</c:v>
                </c:pt>
                <c:pt idx="445">
                  <c:v>75.623791524758232</c:v>
                </c:pt>
                <c:pt idx="446">
                  <c:v>75.630783844230152</c:v>
                </c:pt>
                <c:pt idx="447">
                  <c:v>75.641317893892548</c:v>
                </c:pt>
                <c:pt idx="448">
                  <c:v>75.652271438156021</c:v>
                </c:pt>
                <c:pt idx="449">
                  <c:v>75.663500152463627</c:v>
                </c:pt>
                <c:pt idx="450">
                  <c:v>75.674851456369225</c:v>
                </c:pt>
                <c:pt idx="451">
                  <c:v>75.685699876803042</c:v>
                </c:pt>
                <c:pt idx="452">
                  <c:v>75.694499776452474</c:v>
                </c:pt>
                <c:pt idx="453">
                  <c:v>75.700824140512324</c:v>
                </c:pt>
                <c:pt idx="454">
                  <c:v>75.708658081583465</c:v>
                </c:pt>
                <c:pt idx="455">
                  <c:v>75.717466529479353</c:v>
                </c:pt>
                <c:pt idx="456">
                  <c:v>75.7268680207236</c:v>
                </c:pt>
                <c:pt idx="457">
                  <c:v>75.73713110076676</c:v>
                </c:pt>
                <c:pt idx="458">
                  <c:v>75.748511044994672</c:v>
                </c:pt>
                <c:pt idx="459">
                  <c:v>75.757940796813955</c:v>
                </c:pt>
                <c:pt idx="460">
                  <c:v>75.765372622263854</c:v>
                </c:pt>
                <c:pt idx="461">
                  <c:v>75.774763018754172</c:v>
                </c:pt>
                <c:pt idx="462">
                  <c:v>75.78488674508101</c:v>
                </c:pt>
                <c:pt idx="463">
                  <c:v>75.795089193720997</c:v>
                </c:pt>
                <c:pt idx="464">
                  <c:v>75.804798077569671</c:v>
                </c:pt>
                <c:pt idx="465">
                  <c:v>75.814191284677932</c:v>
                </c:pt>
                <c:pt idx="466">
                  <c:v>75.822857315583207</c:v>
                </c:pt>
                <c:pt idx="467">
                  <c:v>75.829437980047175</c:v>
                </c:pt>
                <c:pt idx="468">
                  <c:v>75.838241740722367</c:v>
                </c:pt>
                <c:pt idx="469">
                  <c:v>75.847961067741792</c:v>
                </c:pt>
                <c:pt idx="470">
                  <c:v>75.852603672451508</c:v>
                </c:pt>
                <c:pt idx="471">
                  <c:v>75.861405707353981</c:v>
                </c:pt>
                <c:pt idx="472">
                  <c:v>75.86906391951743</c:v>
                </c:pt>
                <c:pt idx="473">
                  <c:v>75.875833141053107</c:v>
                </c:pt>
                <c:pt idx="474">
                  <c:v>75.880830162948385</c:v>
                </c:pt>
                <c:pt idx="475">
                  <c:v>75.887389177045705</c:v>
                </c:pt>
                <c:pt idx="476">
                  <c:v>75.894514944431222</c:v>
                </c:pt>
                <c:pt idx="477">
                  <c:v>75.905906783787813</c:v>
                </c:pt>
                <c:pt idx="478">
                  <c:v>75.914856396256056</c:v>
                </c:pt>
                <c:pt idx="479">
                  <c:v>75.92405064377914</c:v>
                </c:pt>
                <c:pt idx="480">
                  <c:v>75.932451238745585</c:v>
                </c:pt>
                <c:pt idx="481">
                  <c:v>75.939722882515412</c:v>
                </c:pt>
                <c:pt idx="482">
                  <c:v>75.942925732915654</c:v>
                </c:pt>
                <c:pt idx="483">
                  <c:v>75.937849837242339</c:v>
                </c:pt>
                <c:pt idx="484">
                  <c:v>75.942605265475748</c:v>
                </c:pt>
                <c:pt idx="485">
                  <c:v>75.945802714880159</c:v>
                </c:pt>
                <c:pt idx="486">
                  <c:v>75.949197591775075</c:v>
                </c:pt>
                <c:pt idx="487">
                  <c:v>75.951478704281698</c:v>
                </c:pt>
                <c:pt idx="488">
                  <c:v>75.952851599475281</c:v>
                </c:pt>
                <c:pt idx="489">
                  <c:v>75.955449757156842</c:v>
                </c:pt>
                <c:pt idx="490">
                  <c:v>75.956280154203228</c:v>
                </c:pt>
                <c:pt idx="491">
                  <c:v>75.95857279756865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9A-4D31-AE08-0A73111A3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813856"/>
        <c:axId val="767819104"/>
      </c:lineChart>
      <c:dateAx>
        <c:axId val="76781385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767819104"/>
        <c:crosses val="autoZero"/>
        <c:auto val="1"/>
        <c:lblOffset val="100"/>
        <c:baseTimeUnit val="days"/>
      </c:dateAx>
      <c:valAx>
        <c:axId val="76781910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767813856"/>
        <c:crosses val="autoZero"/>
        <c:crossBetween val="between"/>
        <c:majorUnit val="2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1100"/>
              <a:t>Slovenia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'Vaccines interpolated (% pob)'!$W$1</c:f>
              <c:strCache>
                <c:ptCount val="1"/>
                <c:pt idx="0">
                  <c:v>Slovenia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pob)'!$W$2:$W$493</c:f>
              <c:numCache>
                <c:formatCode>General</c:formatCode>
                <c:ptCount val="4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0.29821193107499172</c:v>
                </c:pt>
                <c:pt idx="20">
                  <c:v>0.37931941870080815</c:v>
                </c:pt>
                <c:pt idx="21">
                  <c:v>0.44310858156666377</c:v>
                </c:pt>
                <c:pt idx="22">
                  <c:v>0.46340950670195119</c:v>
                </c:pt>
                <c:pt idx="23">
                  <c:v>0.55279130504641549</c:v>
                </c:pt>
                <c:pt idx="24">
                  <c:v>0.56005538015406575</c:v>
                </c:pt>
                <c:pt idx="25">
                  <c:v>0.57949038905135508</c:v>
                </c:pt>
                <c:pt idx="26">
                  <c:v>0.60623757951396118</c:v>
                </c:pt>
                <c:pt idx="27">
                  <c:v>0.6587217248281757</c:v>
                </c:pt>
                <c:pt idx="28">
                  <c:v>0.78120076604723188</c:v>
                </c:pt>
                <c:pt idx="29">
                  <c:v>1.0405907857853114</c:v>
                </c:pt>
                <c:pt idx="30">
                  <c:v>1.3040698544250484</c:v>
                </c:pt>
                <c:pt idx="31">
                  <c:v>1.4611374387063596</c:v>
                </c:pt>
                <c:pt idx="32">
                  <c:v>1.4733564789536653</c:v>
                </c:pt>
                <c:pt idx="33">
                  <c:v>1.473404585411332</c:v>
                </c:pt>
                <c:pt idx="34">
                  <c:v>1.4966881109219459</c:v>
                </c:pt>
                <c:pt idx="35">
                  <c:v>1.5872725707080741</c:v>
                </c:pt>
                <c:pt idx="36">
                  <c:v>1.8151528606745584</c:v>
                </c:pt>
                <c:pt idx="37">
                  <c:v>2.1397271305508241</c:v>
                </c:pt>
                <c:pt idx="38">
                  <c:v>2.3678960592633072</c:v>
                </c:pt>
                <c:pt idx="39">
                  <c:v>2.3835306580049389</c:v>
                </c:pt>
                <c:pt idx="40">
                  <c:v>2.3836749773779382</c:v>
                </c:pt>
                <c:pt idx="41">
                  <c:v>2.3857435550576001</c:v>
                </c:pt>
                <c:pt idx="42">
                  <c:v>2.4119134680282079</c:v>
                </c:pt>
                <c:pt idx="43">
                  <c:v>2.4692082591090783</c:v>
                </c:pt>
                <c:pt idx="44">
                  <c:v>2.5311693765836045</c:v>
                </c:pt>
                <c:pt idx="45">
                  <c:v>2.5883198482914751</c:v>
                </c:pt>
                <c:pt idx="46">
                  <c:v>2.5994324400124498</c:v>
                </c:pt>
                <c:pt idx="47">
                  <c:v>2.6002502497927815</c:v>
                </c:pt>
                <c:pt idx="48">
                  <c:v>2.6003945691657813</c:v>
                </c:pt>
                <c:pt idx="49">
                  <c:v>2.6042911922367722</c:v>
                </c:pt>
                <c:pt idx="50">
                  <c:v>2.6170394035184104</c:v>
                </c:pt>
                <c:pt idx="51">
                  <c:v>2.64219908087802</c:v>
                </c:pt>
                <c:pt idx="52">
                  <c:v>2.6685614196792935</c:v>
                </c:pt>
                <c:pt idx="53">
                  <c:v>2.6690905907136258</c:v>
                </c:pt>
                <c:pt idx="54">
                  <c:v>2.6691386971712925</c:v>
                </c:pt>
                <c:pt idx="55">
                  <c:v>2.6702451456976228</c:v>
                </c:pt>
                <c:pt idx="56">
                  <c:v>2.6711591683932876</c:v>
                </c:pt>
                <c:pt idx="57">
                  <c:v>2.6800588630616007</c:v>
                </c:pt>
                <c:pt idx="58">
                  <c:v>2.7094038022382012</c:v>
                </c:pt>
                <c:pt idx="59">
                  <c:v>2.7268664463711616</c:v>
                </c:pt>
                <c:pt idx="60">
                  <c:v>2.7282134271858252</c:v>
                </c:pt>
                <c:pt idx="61">
                  <c:v>2.7282134271858252</c:v>
                </c:pt>
                <c:pt idx="62">
                  <c:v>2.7474079037947816</c:v>
                </c:pt>
                <c:pt idx="63">
                  <c:v>2.7516412720694388</c:v>
                </c:pt>
                <c:pt idx="64">
                  <c:v>2.8716187774898341</c:v>
                </c:pt>
                <c:pt idx="65">
                  <c:v>3.2042268257964142</c:v>
                </c:pt>
                <c:pt idx="66">
                  <c:v>3.5376045774256597</c:v>
                </c:pt>
                <c:pt idx="67">
                  <c:v>3.5718082688265826</c:v>
                </c:pt>
                <c:pt idx="68">
                  <c:v>3.5726260786069135</c:v>
                </c:pt>
                <c:pt idx="69">
                  <c:v>3.5762821693895726</c:v>
                </c:pt>
                <c:pt idx="70">
                  <c:v>3.6270344822277907</c:v>
                </c:pt>
                <c:pt idx="71">
                  <c:v>3.8650652347619183</c:v>
                </c:pt>
                <c:pt idx="72">
                  <c:v>4.2658882400396783</c:v>
                </c:pt>
                <c:pt idx="73">
                  <c:v>4.562993722588339</c:v>
                </c:pt>
                <c:pt idx="74">
                  <c:v>4.6844625281963976</c:v>
                </c:pt>
                <c:pt idx="75">
                  <c:v>4.6844625281963976</c:v>
                </c:pt>
                <c:pt idx="76">
                  <c:v>4.7073130955880123</c:v>
                </c:pt>
                <c:pt idx="77">
                  <c:v>4.7806273370718468</c:v>
                </c:pt>
                <c:pt idx="78">
                  <c:v>5.108761484815437</c:v>
                </c:pt>
                <c:pt idx="79">
                  <c:v>5.6284555469872606</c:v>
                </c:pt>
                <c:pt idx="80">
                  <c:v>5.9779489619348025</c:v>
                </c:pt>
                <c:pt idx="81">
                  <c:v>6.022206902988037</c:v>
                </c:pt>
                <c:pt idx="82">
                  <c:v>6.022206902988037</c:v>
                </c:pt>
                <c:pt idx="83">
                  <c:v>6.0770001582702458</c:v>
                </c:pt>
                <c:pt idx="84">
                  <c:v>6.1818722359833416</c:v>
                </c:pt>
                <c:pt idx="85">
                  <c:v>6.4985089403446246</c:v>
                </c:pt>
                <c:pt idx="86">
                  <c:v>6.8225540391865582</c:v>
                </c:pt>
                <c:pt idx="87">
                  <c:v>7.0437956379950579</c:v>
                </c:pt>
                <c:pt idx="88">
                  <c:v>7.1094128462522432</c:v>
                </c:pt>
                <c:pt idx="89">
                  <c:v>7.1095090591675749</c:v>
                </c:pt>
                <c:pt idx="90">
                  <c:v>7.177387270935089</c:v>
                </c:pt>
                <c:pt idx="91">
                  <c:v>7.355092525555353</c:v>
                </c:pt>
                <c:pt idx="92">
                  <c:v>7.5856667771511646</c:v>
                </c:pt>
                <c:pt idx="93">
                  <c:v>7.887294266720482</c:v>
                </c:pt>
                <c:pt idx="94">
                  <c:v>8.2954294535635569</c:v>
                </c:pt>
                <c:pt idx="95">
                  <c:v>8.6054274667668551</c:v>
                </c:pt>
                <c:pt idx="96">
                  <c:v>8.6054755732245241</c:v>
                </c:pt>
                <c:pt idx="97">
                  <c:v>8.670034439413044</c:v>
                </c:pt>
                <c:pt idx="98">
                  <c:v>8.6834561411020132</c:v>
                </c:pt>
                <c:pt idx="99">
                  <c:v>8.7052002599672971</c:v>
                </c:pt>
                <c:pt idx="100">
                  <c:v>8.7859710023894486</c:v>
                </c:pt>
                <c:pt idx="101">
                  <c:v>8.9294244591511234</c:v>
                </c:pt>
                <c:pt idx="102">
                  <c:v>9.125025316023347</c:v>
                </c:pt>
                <c:pt idx="103">
                  <c:v>9.1250734224810142</c:v>
                </c:pt>
                <c:pt idx="104">
                  <c:v>9.1793856131865574</c:v>
                </c:pt>
                <c:pt idx="105">
                  <c:v>9.3718595503104538</c:v>
                </c:pt>
                <c:pt idx="106">
                  <c:v>9.7267408885166518</c:v>
                </c:pt>
                <c:pt idx="107">
                  <c:v>10.300747141394019</c:v>
                </c:pt>
                <c:pt idx="108">
                  <c:v>10.964375724904183</c:v>
                </c:pt>
                <c:pt idx="109">
                  <c:v>11.291836382240444</c:v>
                </c:pt>
                <c:pt idx="110">
                  <c:v>11.352354305984973</c:v>
                </c:pt>
                <c:pt idx="111">
                  <c:v>11.406714603148183</c:v>
                </c:pt>
                <c:pt idx="112">
                  <c:v>11.778866159656674</c:v>
                </c:pt>
                <c:pt idx="113">
                  <c:v>12.42527263132221</c:v>
                </c:pt>
                <c:pt idx="114">
                  <c:v>13.233557333035714</c:v>
                </c:pt>
                <c:pt idx="115">
                  <c:v>13.72135681377461</c:v>
                </c:pt>
                <c:pt idx="116">
                  <c:v>13.870583045456272</c:v>
                </c:pt>
                <c:pt idx="117">
                  <c:v>13.947264738976767</c:v>
                </c:pt>
                <c:pt idx="118">
                  <c:v>13.947312845434432</c:v>
                </c:pt>
                <c:pt idx="119">
                  <c:v>14.06613579587083</c:v>
                </c:pt>
                <c:pt idx="120">
                  <c:v>14.361990510520162</c:v>
                </c:pt>
                <c:pt idx="121">
                  <c:v>15.071993719220886</c:v>
                </c:pt>
                <c:pt idx="122">
                  <c:v>15.965041999342866</c:v>
                </c:pt>
                <c:pt idx="123">
                  <c:v>16.401944847870546</c:v>
                </c:pt>
                <c:pt idx="124">
                  <c:v>16.480310267409365</c:v>
                </c:pt>
                <c:pt idx="125">
                  <c:v>16.560118880678186</c:v>
                </c:pt>
                <c:pt idx="126">
                  <c:v>16.708912154240849</c:v>
                </c:pt>
                <c:pt idx="127">
                  <c:v>17.086114888804328</c:v>
                </c:pt>
                <c:pt idx="128">
                  <c:v>17.542981917263628</c:v>
                </c:pt>
                <c:pt idx="129">
                  <c:v>17.947461013324045</c:v>
                </c:pt>
                <c:pt idx="130">
                  <c:v>18.068063902694107</c:v>
                </c:pt>
                <c:pt idx="131">
                  <c:v>18.129592062049632</c:v>
                </c:pt>
                <c:pt idx="132">
                  <c:v>18.241968747158712</c:v>
                </c:pt>
                <c:pt idx="133">
                  <c:v>18.493180669093476</c:v>
                </c:pt>
                <c:pt idx="134">
                  <c:v>18.865861396636298</c:v>
                </c:pt>
                <c:pt idx="135">
                  <c:v>19.257784707245744</c:v>
                </c:pt>
                <c:pt idx="136">
                  <c:v>19.781712137692228</c:v>
                </c:pt>
                <c:pt idx="137">
                  <c:v>19.901545323739622</c:v>
                </c:pt>
                <c:pt idx="138">
                  <c:v>19.933199372884218</c:v>
                </c:pt>
                <c:pt idx="139">
                  <c:v>19.951431720339844</c:v>
                </c:pt>
                <c:pt idx="140">
                  <c:v>19.973608797324125</c:v>
                </c:pt>
                <c:pt idx="141">
                  <c:v>20.12730892956878</c:v>
                </c:pt>
                <c:pt idx="142">
                  <c:v>20.417102230552121</c:v>
                </c:pt>
                <c:pt idx="143">
                  <c:v>20.722866875480765</c:v>
                </c:pt>
                <c:pt idx="144">
                  <c:v>20.764863813023666</c:v>
                </c:pt>
                <c:pt idx="145">
                  <c:v>20.827017356328863</c:v>
                </c:pt>
                <c:pt idx="146">
                  <c:v>21.072648929174306</c:v>
                </c:pt>
                <c:pt idx="147">
                  <c:v>21.418245721050859</c:v>
                </c:pt>
                <c:pt idx="148">
                  <c:v>21.908354311757748</c:v>
                </c:pt>
                <c:pt idx="149">
                  <c:v>22.663577590665039</c:v>
                </c:pt>
                <c:pt idx="150">
                  <c:v>23.317681095557223</c:v>
                </c:pt>
                <c:pt idx="151">
                  <c:v>23.584046551656954</c:v>
                </c:pt>
                <c:pt idx="152">
                  <c:v>23.663662739095106</c:v>
                </c:pt>
                <c:pt idx="153">
                  <c:v>23.77584699837352</c:v>
                </c:pt>
                <c:pt idx="154">
                  <c:v>24.174168467852621</c:v>
                </c:pt>
                <c:pt idx="155">
                  <c:v>24.973745900728474</c:v>
                </c:pt>
                <c:pt idx="156">
                  <c:v>25.913890402906013</c:v>
                </c:pt>
                <c:pt idx="157">
                  <c:v>26.753492408560447</c:v>
                </c:pt>
                <c:pt idx="158">
                  <c:v>27.087351224766358</c:v>
                </c:pt>
                <c:pt idx="159">
                  <c:v>27.096154706519336</c:v>
                </c:pt>
                <c:pt idx="160">
                  <c:v>27.267413695812287</c:v>
                </c:pt>
                <c:pt idx="161">
                  <c:v>27.766277661814488</c:v>
                </c:pt>
                <c:pt idx="162">
                  <c:v>28.533335129307751</c:v>
                </c:pt>
                <c:pt idx="163">
                  <c:v>29.670523682087513</c:v>
                </c:pt>
                <c:pt idx="164">
                  <c:v>30.3969792993102</c:v>
                </c:pt>
                <c:pt idx="165">
                  <c:v>30.564630304278158</c:v>
                </c:pt>
                <c:pt idx="166">
                  <c:v>30.623127756800688</c:v>
                </c:pt>
                <c:pt idx="167">
                  <c:v>30.681288464119561</c:v>
                </c:pt>
                <c:pt idx="168">
                  <c:v>30.861399041623152</c:v>
                </c:pt>
                <c:pt idx="169">
                  <c:v>31.211614053435692</c:v>
                </c:pt>
                <c:pt idx="170">
                  <c:v>31.658378725785013</c:v>
                </c:pt>
                <c:pt idx="171">
                  <c:v>32.070314322783751</c:v>
                </c:pt>
                <c:pt idx="172">
                  <c:v>32.256726846241655</c:v>
                </c:pt>
                <c:pt idx="173">
                  <c:v>32.256774952699324</c:v>
                </c:pt>
                <c:pt idx="174">
                  <c:v>32.401142432156668</c:v>
                </c:pt>
                <c:pt idx="175">
                  <c:v>32.629792425445814</c:v>
                </c:pt>
                <c:pt idx="176">
                  <c:v>33.395935870243413</c:v>
                </c:pt>
                <c:pt idx="177">
                  <c:v>34.278208303848082</c:v>
                </c:pt>
                <c:pt idx="178">
                  <c:v>34.815605542441205</c:v>
                </c:pt>
                <c:pt idx="179">
                  <c:v>35.135417273008478</c:v>
                </c:pt>
                <c:pt idx="180">
                  <c:v>35.331018129880704</c:v>
                </c:pt>
                <c:pt idx="181">
                  <c:v>35.479811403443364</c:v>
                </c:pt>
                <c:pt idx="182">
                  <c:v>35.841235219892212</c:v>
                </c:pt>
                <c:pt idx="183">
                  <c:v>36.312870930855148</c:v>
                </c:pt>
                <c:pt idx="184">
                  <c:v>37.093542525868045</c:v>
                </c:pt>
                <c:pt idx="185">
                  <c:v>37.470023663566529</c:v>
                </c:pt>
                <c:pt idx="186">
                  <c:v>37.695739162938011</c:v>
                </c:pt>
                <c:pt idx="187">
                  <c:v>37.822162933685725</c:v>
                </c:pt>
                <c:pt idx="188">
                  <c:v>37.963644025683074</c:v>
                </c:pt>
                <c:pt idx="189">
                  <c:v>38.237802727924795</c:v>
                </c:pt>
                <c:pt idx="190">
                  <c:v>38.588643123686992</c:v>
                </c:pt>
                <c:pt idx="191">
                  <c:v>38.961612489975813</c:v>
                </c:pt>
                <c:pt idx="192">
                  <c:v>39.198633006898945</c:v>
                </c:pt>
                <c:pt idx="193">
                  <c:v>39.262999447256803</c:v>
                </c:pt>
                <c:pt idx="194">
                  <c:v>39.267329028446788</c:v>
                </c:pt>
                <c:pt idx="195">
                  <c:v>39.351563435820935</c:v>
                </c:pt>
                <c:pt idx="196">
                  <c:v>39.500019964179934</c:v>
                </c:pt>
                <c:pt idx="197">
                  <c:v>39.739493910444054</c:v>
                </c:pt>
                <c:pt idx="198">
                  <c:v>39.98647246410416</c:v>
                </c:pt>
                <c:pt idx="199">
                  <c:v>39.986953528680829</c:v>
                </c:pt>
                <c:pt idx="200">
                  <c:v>40.008024157138784</c:v>
                </c:pt>
                <c:pt idx="201">
                  <c:v>40.008505221715446</c:v>
                </c:pt>
                <c:pt idx="202">
                  <c:v>40.071476574800975</c:v>
                </c:pt>
                <c:pt idx="203">
                  <c:v>40.165476593081422</c:v>
                </c:pt>
                <c:pt idx="204">
                  <c:v>40.34626066099235</c:v>
                </c:pt>
                <c:pt idx="205">
                  <c:v>40.524446980189275</c:v>
                </c:pt>
                <c:pt idx="206">
                  <c:v>40.711292461766192</c:v>
                </c:pt>
                <c:pt idx="207">
                  <c:v>40.731641493359142</c:v>
                </c:pt>
                <c:pt idx="208">
                  <c:v>40.731641493359142</c:v>
                </c:pt>
                <c:pt idx="209">
                  <c:v>40.801443963433321</c:v>
                </c:pt>
                <c:pt idx="210">
                  <c:v>40.909539173810074</c:v>
                </c:pt>
                <c:pt idx="211">
                  <c:v>41.125873913936587</c:v>
                </c:pt>
                <c:pt idx="212">
                  <c:v>41.401187171162299</c:v>
                </c:pt>
                <c:pt idx="213">
                  <c:v>41.608574110162827</c:v>
                </c:pt>
                <c:pt idx="214">
                  <c:v>41.643499398428744</c:v>
                </c:pt>
                <c:pt idx="215">
                  <c:v>41.653938499742388</c:v>
                </c:pt>
                <c:pt idx="216">
                  <c:v>41.7987870437764</c:v>
                </c:pt>
                <c:pt idx="217">
                  <c:v>41.946810614016393</c:v>
                </c:pt>
                <c:pt idx="218">
                  <c:v>42.247812719636045</c:v>
                </c:pt>
                <c:pt idx="219">
                  <c:v>42.610775942730221</c:v>
                </c:pt>
                <c:pt idx="220">
                  <c:v>42.915289819759536</c:v>
                </c:pt>
                <c:pt idx="221">
                  <c:v>42.981724837797053</c:v>
                </c:pt>
                <c:pt idx="222">
                  <c:v>42.983071818611712</c:v>
                </c:pt>
                <c:pt idx="223">
                  <c:v>43.135521182957035</c:v>
                </c:pt>
                <c:pt idx="224">
                  <c:v>43.302450591059994</c:v>
                </c:pt>
                <c:pt idx="225">
                  <c:v>43.599363647777992</c:v>
                </c:pt>
                <c:pt idx="226">
                  <c:v>43.909024915777614</c:v>
                </c:pt>
                <c:pt idx="227">
                  <c:v>44.191457928737982</c:v>
                </c:pt>
                <c:pt idx="228">
                  <c:v>44.24500041612086</c:v>
                </c:pt>
                <c:pt idx="229">
                  <c:v>44.24538526778219</c:v>
                </c:pt>
                <c:pt idx="230">
                  <c:v>44.405868410557829</c:v>
                </c:pt>
                <c:pt idx="231">
                  <c:v>44.639713901274966</c:v>
                </c:pt>
                <c:pt idx="232">
                  <c:v>44.890781503836727</c:v>
                </c:pt>
                <c:pt idx="233">
                  <c:v>45.162679202568121</c:v>
                </c:pt>
                <c:pt idx="234">
                  <c:v>45.360348637120005</c:v>
                </c:pt>
                <c:pt idx="235">
                  <c:v>45.429718149075178</c:v>
                </c:pt>
                <c:pt idx="236">
                  <c:v>45.430103000736509</c:v>
                </c:pt>
                <c:pt idx="237">
                  <c:v>45.556815410230222</c:v>
                </c:pt>
                <c:pt idx="238">
                  <c:v>45.736108177953483</c:v>
                </c:pt>
                <c:pt idx="239">
                  <c:v>45.934980273947033</c:v>
                </c:pt>
                <c:pt idx="240">
                  <c:v>46.166805293442174</c:v>
                </c:pt>
                <c:pt idx="241">
                  <c:v>46.320697851517494</c:v>
                </c:pt>
                <c:pt idx="242">
                  <c:v>46.352351900662086</c:v>
                </c:pt>
                <c:pt idx="243">
                  <c:v>46.370920993321377</c:v>
                </c:pt>
                <c:pt idx="244">
                  <c:v>46.476610880814803</c:v>
                </c:pt>
                <c:pt idx="245">
                  <c:v>46.605295655072851</c:v>
                </c:pt>
                <c:pt idx="246">
                  <c:v>46.768713291766147</c:v>
                </c:pt>
                <c:pt idx="247">
                  <c:v>46.956617115411717</c:v>
                </c:pt>
                <c:pt idx="248">
                  <c:v>47.113251741574032</c:v>
                </c:pt>
                <c:pt idx="249">
                  <c:v>47.135957989592647</c:v>
                </c:pt>
                <c:pt idx="250">
                  <c:v>47.139181122256311</c:v>
                </c:pt>
                <c:pt idx="251">
                  <c:v>47.27580346202933</c:v>
                </c:pt>
                <c:pt idx="252">
                  <c:v>47.444849554269616</c:v>
                </c:pt>
                <c:pt idx="253">
                  <c:v>47.638526152835176</c:v>
                </c:pt>
                <c:pt idx="254">
                  <c:v>47.844806643309376</c:v>
                </c:pt>
                <c:pt idx="255">
                  <c:v>48.023570239998307</c:v>
                </c:pt>
                <c:pt idx="256">
                  <c:v>48.050365536918576</c:v>
                </c:pt>
                <c:pt idx="257">
                  <c:v>48.050461749833914</c:v>
                </c:pt>
                <c:pt idx="258">
                  <c:v>48.17048736171197</c:v>
                </c:pt>
                <c:pt idx="259">
                  <c:v>48.345642974075908</c:v>
                </c:pt>
                <c:pt idx="260">
                  <c:v>48.530660410261497</c:v>
                </c:pt>
                <c:pt idx="261">
                  <c:v>48.762389216841299</c:v>
                </c:pt>
                <c:pt idx="262">
                  <c:v>48.934658441745242</c:v>
                </c:pt>
                <c:pt idx="263">
                  <c:v>48.970209113960834</c:v>
                </c:pt>
                <c:pt idx="264">
                  <c:v>48.972518223928823</c:v>
                </c:pt>
                <c:pt idx="265">
                  <c:v>49.09600750075888</c:v>
                </c:pt>
                <c:pt idx="266">
                  <c:v>49.241818173946214</c:v>
                </c:pt>
                <c:pt idx="267">
                  <c:v>49.381326901179236</c:v>
                </c:pt>
                <c:pt idx="268">
                  <c:v>49.567691318179477</c:v>
                </c:pt>
                <c:pt idx="269">
                  <c:v>49.735534748978097</c:v>
                </c:pt>
                <c:pt idx="270">
                  <c:v>49.756845909724383</c:v>
                </c:pt>
                <c:pt idx="271">
                  <c:v>49.756845909724383</c:v>
                </c:pt>
                <c:pt idx="272">
                  <c:v>49.883269680472097</c:v>
                </c:pt>
                <c:pt idx="273">
                  <c:v>50.102635127431604</c:v>
                </c:pt>
                <c:pt idx="274">
                  <c:v>50.338741621659068</c:v>
                </c:pt>
                <c:pt idx="275">
                  <c:v>50.646141886148364</c:v>
                </c:pt>
                <c:pt idx="276">
                  <c:v>50.896439785387471</c:v>
                </c:pt>
                <c:pt idx="277">
                  <c:v>50.953301618349343</c:v>
                </c:pt>
                <c:pt idx="278">
                  <c:v>50.953349724807005</c:v>
                </c:pt>
                <c:pt idx="279">
                  <c:v>51.2824941081616</c:v>
                </c:pt>
                <c:pt idx="280">
                  <c:v>51.883776722535899</c:v>
                </c:pt>
                <c:pt idx="281">
                  <c:v>52.477217984310563</c:v>
                </c:pt>
                <c:pt idx="282">
                  <c:v>53.193330713134934</c:v>
                </c:pt>
                <c:pt idx="283">
                  <c:v>53.751509941440013</c:v>
                </c:pt>
                <c:pt idx="284">
                  <c:v>54.056697308876657</c:v>
                </c:pt>
                <c:pt idx="285">
                  <c:v>54.186584744576358</c:v>
                </c:pt>
                <c:pt idx="286">
                  <c:v>54.424904135856487</c:v>
                </c:pt>
                <c:pt idx="287">
                  <c:v>54.658893945946616</c:v>
                </c:pt>
                <c:pt idx="288">
                  <c:v>54.865992246201159</c:v>
                </c:pt>
                <c:pt idx="289">
                  <c:v>55.163001515834473</c:v>
                </c:pt>
                <c:pt idx="290">
                  <c:v>55.443654589861183</c:v>
                </c:pt>
                <c:pt idx="291">
                  <c:v>55.502296361756706</c:v>
                </c:pt>
                <c:pt idx="292">
                  <c:v>55.526734442251325</c:v>
                </c:pt>
                <c:pt idx="293">
                  <c:v>55.660566607479687</c:v>
                </c:pt>
                <c:pt idx="294">
                  <c:v>55.845824575953607</c:v>
                </c:pt>
                <c:pt idx="295">
                  <c:v>55.959500135419681</c:v>
                </c:pt>
                <c:pt idx="296">
                  <c:v>56.08154621851974</c:v>
                </c:pt>
                <c:pt idx="297">
                  <c:v>56.162413173857217</c:v>
                </c:pt>
                <c:pt idx="298">
                  <c:v>56.180260669651517</c:v>
                </c:pt>
                <c:pt idx="299">
                  <c:v>56.18146333109317</c:v>
                </c:pt>
                <c:pt idx="300">
                  <c:v>56.22981032104807</c:v>
                </c:pt>
                <c:pt idx="301">
                  <c:v>56.290135818961929</c:v>
                </c:pt>
                <c:pt idx="302">
                  <c:v>56.350557529791125</c:v>
                </c:pt>
                <c:pt idx="303">
                  <c:v>56.424978219801289</c:v>
                </c:pt>
                <c:pt idx="304">
                  <c:v>56.474335445367188</c:v>
                </c:pt>
                <c:pt idx="305">
                  <c:v>56.486217740410815</c:v>
                </c:pt>
                <c:pt idx="306">
                  <c:v>56.488045785802143</c:v>
                </c:pt>
                <c:pt idx="307">
                  <c:v>56.521960838457076</c:v>
                </c:pt>
                <c:pt idx="308">
                  <c:v>56.573338535244957</c:v>
                </c:pt>
                <c:pt idx="309">
                  <c:v>56.614036598430864</c:v>
                </c:pt>
                <c:pt idx="310">
                  <c:v>56.664211633777086</c:v>
                </c:pt>
                <c:pt idx="311">
                  <c:v>56.707074487557982</c:v>
                </c:pt>
                <c:pt idx="312">
                  <c:v>56.714194243292638</c:v>
                </c:pt>
                <c:pt idx="313">
                  <c:v>56.7146753078693</c:v>
                </c:pt>
                <c:pt idx="314">
                  <c:v>56.746762315132891</c:v>
                </c:pt>
                <c:pt idx="315">
                  <c:v>56.781687603398822</c:v>
                </c:pt>
                <c:pt idx="316">
                  <c:v>56.821038685770063</c:v>
                </c:pt>
                <c:pt idx="317">
                  <c:v>56.876601644374936</c:v>
                </c:pt>
                <c:pt idx="318">
                  <c:v>56.919223965867502</c:v>
                </c:pt>
                <c:pt idx="319">
                  <c:v>56.926295615144497</c:v>
                </c:pt>
                <c:pt idx="320">
                  <c:v>56.926295615144497</c:v>
                </c:pt>
                <c:pt idx="321">
                  <c:v>56.96617586855006</c:v>
                </c:pt>
                <c:pt idx="322">
                  <c:v>57.017457352422618</c:v>
                </c:pt>
                <c:pt idx="323">
                  <c:v>57.060272099745859</c:v>
                </c:pt>
                <c:pt idx="324">
                  <c:v>57.13911858386134</c:v>
                </c:pt>
                <c:pt idx="325">
                  <c:v>57.187561786731564</c:v>
                </c:pt>
                <c:pt idx="326">
                  <c:v>57.197760355756877</c:v>
                </c:pt>
                <c:pt idx="327">
                  <c:v>57.197760355756877</c:v>
                </c:pt>
                <c:pt idx="328">
                  <c:v>57.197760355756877</c:v>
                </c:pt>
                <c:pt idx="329">
                  <c:v>57.266312057931721</c:v>
                </c:pt>
                <c:pt idx="330">
                  <c:v>57.323799274843253</c:v>
                </c:pt>
                <c:pt idx="331">
                  <c:v>57.42010840309171</c:v>
                </c:pt>
                <c:pt idx="332">
                  <c:v>57.505449258992179</c:v>
                </c:pt>
                <c:pt idx="333">
                  <c:v>57.540807505377103</c:v>
                </c:pt>
                <c:pt idx="334">
                  <c:v>57.552737906878406</c:v>
                </c:pt>
                <c:pt idx="335">
                  <c:v>57.640195446916209</c:v>
                </c:pt>
                <c:pt idx="336">
                  <c:v>57.741315220931313</c:v>
                </c:pt>
                <c:pt idx="337">
                  <c:v>57.838490265417761</c:v>
                </c:pt>
                <c:pt idx="338">
                  <c:v>57.969387936728467</c:v>
                </c:pt>
                <c:pt idx="339">
                  <c:v>58.09047189067519</c:v>
                </c:pt>
                <c:pt idx="340">
                  <c:v>58.145024613669058</c:v>
                </c:pt>
                <c:pt idx="341">
                  <c:v>58.156329631220707</c:v>
                </c:pt>
                <c:pt idx="342">
                  <c:v>58.253889527368486</c:v>
                </c:pt>
                <c:pt idx="343">
                  <c:v>58.376224249214538</c:v>
                </c:pt>
                <c:pt idx="344">
                  <c:v>58.488697147238952</c:v>
                </c:pt>
                <c:pt idx="345">
                  <c:v>58.61882511522699</c:v>
                </c:pt>
                <c:pt idx="346">
                  <c:v>58.726824112688412</c:v>
                </c:pt>
                <c:pt idx="347">
                  <c:v>58.773198737878971</c:v>
                </c:pt>
                <c:pt idx="348">
                  <c:v>58.783830265023283</c:v>
                </c:pt>
                <c:pt idx="349">
                  <c:v>58.842423930461152</c:v>
                </c:pt>
                <c:pt idx="350">
                  <c:v>58.918816985235644</c:v>
                </c:pt>
                <c:pt idx="351">
                  <c:v>58.989918329666821</c:v>
                </c:pt>
                <c:pt idx="352">
                  <c:v>59.065156829457308</c:v>
                </c:pt>
                <c:pt idx="353">
                  <c:v>59.132842615394168</c:v>
                </c:pt>
                <c:pt idx="354">
                  <c:v>59.162187554570764</c:v>
                </c:pt>
                <c:pt idx="355">
                  <c:v>59.165795538895757</c:v>
                </c:pt>
                <c:pt idx="356">
                  <c:v>59.21014969286432</c:v>
                </c:pt>
                <c:pt idx="357">
                  <c:v>59.265327799807864</c:v>
                </c:pt>
                <c:pt idx="358">
                  <c:v>59.309633847318764</c:v>
                </c:pt>
                <c:pt idx="359">
                  <c:v>59.361107757021983</c:v>
                </c:pt>
                <c:pt idx="360">
                  <c:v>59.409118001773209</c:v>
                </c:pt>
                <c:pt idx="361">
                  <c:v>59.42124082910518</c:v>
                </c:pt>
                <c:pt idx="362">
                  <c:v>59.424945026345497</c:v>
                </c:pt>
                <c:pt idx="363">
                  <c:v>59.454915349471769</c:v>
                </c:pt>
                <c:pt idx="364">
                  <c:v>59.487916379431027</c:v>
                </c:pt>
                <c:pt idx="365">
                  <c:v>59.521783325628284</c:v>
                </c:pt>
                <c:pt idx="366">
                  <c:v>59.558488552827868</c:v>
                </c:pt>
                <c:pt idx="367">
                  <c:v>59.586342191816797</c:v>
                </c:pt>
                <c:pt idx="368">
                  <c:v>59.593077095890123</c:v>
                </c:pt>
                <c:pt idx="369">
                  <c:v>59.594087331501122</c:v>
                </c:pt>
                <c:pt idx="370">
                  <c:v>59.615254172874401</c:v>
                </c:pt>
                <c:pt idx="371">
                  <c:v>59.640317637318688</c:v>
                </c:pt>
                <c:pt idx="372">
                  <c:v>59.67384783831227</c:v>
                </c:pt>
                <c:pt idx="373">
                  <c:v>59.712092472157188</c:v>
                </c:pt>
                <c:pt idx="374">
                  <c:v>59.743938947132449</c:v>
                </c:pt>
                <c:pt idx="375">
                  <c:v>59.752550003054758</c:v>
                </c:pt>
                <c:pt idx="376">
                  <c:v>59.777805893329706</c:v>
                </c:pt>
                <c:pt idx="377">
                  <c:v>59.832647255069581</c:v>
                </c:pt>
                <c:pt idx="378">
                  <c:v>59.89229926257611</c:v>
                </c:pt>
                <c:pt idx="379">
                  <c:v>59.960177474343624</c:v>
                </c:pt>
                <c:pt idx="380">
                  <c:v>60.038206148678782</c:v>
                </c:pt>
                <c:pt idx="381">
                  <c:v>60.051435424537082</c:v>
                </c:pt>
                <c:pt idx="382">
                  <c:v>60.051435424537082</c:v>
                </c:pt>
                <c:pt idx="383">
                  <c:v>60.052782405351749</c:v>
                </c:pt>
                <c:pt idx="384">
                  <c:v>60.075103801709027</c:v>
                </c:pt>
                <c:pt idx="385">
                  <c:v>60.104208208597299</c:v>
                </c:pt>
                <c:pt idx="386">
                  <c:v>60.125375049970586</c:v>
                </c:pt>
                <c:pt idx="387">
                  <c:v>60.154671882689513</c:v>
                </c:pt>
                <c:pt idx="388">
                  <c:v>60.159626847829173</c:v>
                </c:pt>
                <c:pt idx="389">
                  <c:v>60.159626847829173</c:v>
                </c:pt>
                <c:pt idx="390">
                  <c:v>60.16015601886351</c:v>
                </c:pt>
                <c:pt idx="391">
                  <c:v>60.181563392525121</c:v>
                </c:pt>
                <c:pt idx="392">
                  <c:v>60.209224605683396</c:v>
                </c:pt>
                <c:pt idx="393">
                  <c:v>60.243765042287976</c:v>
                </c:pt>
                <c:pt idx="394">
                  <c:v>60.288215409171883</c:v>
                </c:pt>
                <c:pt idx="395">
                  <c:v>60.317848987094479</c:v>
                </c:pt>
                <c:pt idx="396">
                  <c:v>60.323188803895469</c:v>
                </c:pt>
                <c:pt idx="397">
                  <c:v>60.324150933048806</c:v>
                </c:pt>
                <c:pt idx="398">
                  <c:v>60.342527599877428</c:v>
                </c:pt>
                <c:pt idx="399">
                  <c:v>60.36855319347503</c:v>
                </c:pt>
                <c:pt idx="400">
                  <c:v>60.392077251273982</c:v>
                </c:pt>
                <c:pt idx="401">
                  <c:v>60.440520454144199</c:v>
                </c:pt>
                <c:pt idx="402">
                  <c:v>60.481843901279774</c:v>
                </c:pt>
                <c:pt idx="403">
                  <c:v>60.50945700798038</c:v>
                </c:pt>
                <c:pt idx="404">
                  <c:v>60.510130498387717</c:v>
                </c:pt>
                <c:pt idx="405">
                  <c:v>60.521050664278022</c:v>
                </c:pt>
                <c:pt idx="406">
                  <c:v>60.538320882580308</c:v>
                </c:pt>
                <c:pt idx="407">
                  <c:v>60.555061929848279</c:v>
                </c:pt>
                <c:pt idx="408">
                  <c:v>60.575795813102559</c:v>
                </c:pt>
                <c:pt idx="409">
                  <c:v>60.594028160558189</c:v>
                </c:pt>
                <c:pt idx="410">
                  <c:v>60.596674015729846</c:v>
                </c:pt>
                <c:pt idx="411">
                  <c:v>60.597106973848845</c:v>
                </c:pt>
                <c:pt idx="412">
                  <c:v>60.60441915541417</c:v>
                </c:pt>
                <c:pt idx="413">
                  <c:v>60.617648431272464</c:v>
                </c:pt>
                <c:pt idx="414">
                  <c:v>60.631310665249771</c:v>
                </c:pt>
                <c:pt idx="415">
                  <c:v>60.646416092957068</c:v>
                </c:pt>
                <c:pt idx="416">
                  <c:v>60.660366965680367</c:v>
                </c:pt>
                <c:pt idx="417">
                  <c:v>60.662195011071709</c:v>
                </c:pt>
                <c:pt idx="418">
                  <c:v>60.662531756275364</c:v>
                </c:pt>
                <c:pt idx="419">
                  <c:v>60.668400744110684</c:v>
                </c:pt>
                <c:pt idx="420">
                  <c:v>60.677204225863669</c:v>
                </c:pt>
                <c:pt idx="421">
                  <c:v>60.68826871112698</c:v>
                </c:pt>
                <c:pt idx="422">
                  <c:v>60.700102899712945</c:v>
                </c:pt>
                <c:pt idx="423">
                  <c:v>60.711600343095249</c:v>
                </c:pt>
                <c:pt idx="424">
                  <c:v>60.713909453063252</c:v>
                </c:pt>
                <c:pt idx="425">
                  <c:v>60.714053772436252</c:v>
                </c:pt>
                <c:pt idx="426">
                  <c:v>60.720307611932903</c:v>
                </c:pt>
                <c:pt idx="427">
                  <c:v>60.720355718390572</c:v>
                </c:pt>
                <c:pt idx="428">
                  <c:v>60.731805055315213</c:v>
                </c:pt>
                <c:pt idx="429">
                  <c:v>60.743927882647185</c:v>
                </c:pt>
                <c:pt idx="430">
                  <c:v>60.75321242897683</c:v>
                </c:pt>
                <c:pt idx="431">
                  <c:v>60.754366983960828</c:v>
                </c:pt>
                <c:pt idx="432">
                  <c:v>60.754463196876159</c:v>
                </c:pt>
                <c:pt idx="433">
                  <c:v>60.759610587846481</c:v>
                </c:pt>
                <c:pt idx="434">
                  <c:v>60.767259514615468</c:v>
                </c:pt>
                <c:pt idx="435">
                  <c:v>60.773850099315787</c:v>
                </c:pt>
                <c:pt idx="436">
                  <c:v>60.780633109846768</c:v>
                </c:pt>
                <c:pt idx="437">
                  <c:v>60.787560439750756</c:v>
                </c:pt>
                <c:pt idx="438">
                  <c:v>60.788426355988747</c:v>
                </c:pt>
                <c:pt idx="439">
                  <c:v>60.788618781819416</c:v>
                </c:pt>
                <c:pt idx="440">
                  <c:v>60.790302507837744</c:v>
                </c:pt>
                <c:pt idx="441">
                  <c:v>60.792178659686734</c:v>
                </c:pt>
                <c:pt idx="442">
                  <c:v>60.794583982570074</c:v>
                </c:pt>
                <c:pt idx="443">
                  <c:v>60.797518476487731</c:v>
                </c:pt>
                <c:pt idx="444">
                  <c:v>60.801174567270387</c:v>
                </c:pt>
                <c:pt idx="445">
                  <c:v>60.801463206016379</c:v>
                </c:pt>
                <c:pt idx="446">
                  <c:v>60.801463206016379</c:v>
                </c:pt>
                <c:pt idx="447">
                  <c:v>60.802617761000391</c:v>
                </c:pt>
                <c:pt idx="448">
                  <c:v>60.803676103069051</c:v>
                </c:pt>
                <c:pt idx="449">
                  <c:v>60.806754916359708</c:v>
                </c:pt>
                <c:pt idx="450">
                  <c:v>60.809064026327697</c:v>
                </c:pt>
                <c:pt idx="451">
                  <c:v>60.811276923380362</c:v>
                </c:pt>
                <c:pt idx="452">
                  <c:v>60.8113731362957</c:v>
                </c:pt>
                <c:pt idx="453">
                  <c:v>60.8113731362957</c:v>
                </c:pt>
                <c:pt idx="454">
                  <c:v>60.811950413787699</c:v>
                </c:pt>
                <c:pt idx="455">
                  <c:v>60.813008755856359</c:v>
                </c:pt>
                <c:pt idx="456">
                  <c:v>60.815221652909024</c:v>
                </c:pt>
                <c:pt idx="457">
                  <c:v>60.817338337046344</c:v>
                </c:pt>
                <c:pt idx="458">
                  <c:v>60.819214488895348</c:v>
                </c:pt>
                <c:pt idx="459">
                  <c:v>60.81926259535301</c:v>
                </c:pt>
                <c:pt idx="460">
                  <c:v>60.81926259535301</c:v>
                </c:pt>
                <c:pt idx="461">
                  <c:v>60.820128511591008</c:v>
                </c:pt>
                <c:pt idx="462">
                  <c:v>60.821908450524674</c:v>
                </c:pt>
                <c:pt idx="463">
                  <c:v>60.823592176543009</c:v>
                </c:pt>
                <c:pt idx="464">
                  <c:v>60.826045605883991</c:v>
                </c:pt>
                <c:pt idx="465">
                  <c:v>60.828354715851994</c:v>
                </c:pt>
                <c:pt idx="466">
                  <c:v>60.828547141682655</c:v>
                </c:pt>
                <c:pt idx="467">
                  <c:v>60.828595248140324</c:v>
                </c:pt>
                <c:pt idx="468">
                  <c:v>60.829172525632323</c:v>
                </c:pt>
                <c:pt idx="469">
                  <c:v>60.830327080616321</c:v>
                </c:pt>
                <c:pt idx="470">
                  <c:v>60.832924829330317</c:v>
                </c:pt>
                <c:pt idx="471">
                  <c:v>60.834752874721644</c:v>
                </c:pt>
                <c:pt idx="472">
                  <c:v>60.837158197604971</c:v>
                </c:pt>
                <c:pt idx="473">
                  <c:v>60.837254410520302</c:v>
                </c:pt>
                <c:pt idx="474">
                  <c:v>60.837254410520302</c:v>
                </c:pt>
                <c:pt idx="475">
                  <c:v>60.838072220300631</c:v>
                </c:pt>
                <c:pt idx="476">
                  <c:v>60.838938136538637</c:v>
                </c:pt>
                <c:pt idx="477">
                  <c:v>60.840718075472303</c:v>
                </c:pt>
                <c:pt idx="478">
                  <c:v>60.842113162744624</c:v>
                </c:pt>
                <c:pt idx="479">
                  <c:v>60.844085527508952</c:v>
                </c:pt>
                <c:pt idx="480">
                  <c:v>60.844229846881959</c:v>
                </c:pt>
                <c:pt idx="481">
                  <c:v>60.844229846881959</c:v>
                </c:pt>
                <c:pt idx="482">
                  <c:v>60.844759017916282</c:v>
                </c:pt>
                <c:pt idx="483">
                  <c:v>60.845480614781287</c:v>
                </c:pt>
                <c:pt idx="484">
                  <c:v>60.847356766630277</c:v>
                </c:pt>
                <c:pt idx="485">
                  <c:v>60.848607534529606</c:v>
                </c:pt>
                <c:pt idx="486">
                  <c:v>60.85033936700561</c:v>
                </c:pt>
                <c:pt idx="487">
                  <c:v>60.850387473463272</c:v>
                </c:pt>
                <c:pt idx="488">
                  <c:v>60.850531792836271</c:v>
                </c:pt>
                <c:pt idx="489">
                  <c:v>60.851349602616608</c:v>
                </c:pt>
                <c:pt idx="490">
                  <c:v>60.852456051142937</c:v>
                </c:pt>
                <c:pt idx="491">
                  <c:v>60.853658712584604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EC-4074-99C7-1D14715AF7DB}"/>
            </c:ext>
          </c:extLst>
        </c:ser>
        <c:ser>
          <c:idx val="1"/>
          <c:order val="1"/>
          <c:tx>
            <c:strRef>
              <c:f>'Vaccines interpolated (% pob)'!$AB$1</c:f>
              <c:strCache>
                <c:ptCount val="1"/>
                <c:pt idx="0">
                  <c:v>EU average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pob)'!$AB$2:$AB$493</c:f>
              <c:numCache>
                <c:formatCode>General</c:formatCode>
                <c:ptCount val="492"/>
                <c:pt idx="0">
                  <c:v>2.2718983138300141E-7</c:v>
                </c:pt>
                <c:pt idx="1">
                  <c:v>9.4220227995216537E-7</c:v>
                </c:pt>
                <c:pt idx="2">
                  <c:v>1.0140434561706202E-6</c:v>
                </c:pt>
                <c:pt idx="3">
                  <c:v>1.2045439576813107E-6</c:v>
                </c:pt>
                <c:pt idx="4">
                  <c:v>1.180512992755094E-6</c:v>
                </c:pt>
                <c:pt idx="5">
                  <c:v>1.2770918693055185E-6</c:v>
                </c:pt>
                <c:pt idx="6">
                  <c:v>1.3840959391175154E-6</c:v>
                </c:pt>
                <c:pt idx="7">
                  <c:v>1.5028736000440948E-6</c:v>
                </c:pt>
                <c:pt idx="8">
                  <c:v>1.8175186510640111E-6</c:v>
                </c:pt>
                <c:pt idx="9">
                  <c:v>2.2718983138300139E-6</c:v>
                </c:pt>
                <c:pt idx="10">
                  <c:v>3.6350373021280222E-6</c:v>
                </c:pt>
                <c:pt idx="11">
                  <c:v>4.2784751564225812E-6</c:v>
                </c:pt>
                <c:pt idx="12">
                  <c:v>4.9981762904260305E-6</c:v>
                </c:pt>
                <c:pt idx="13">
                  <c:v>6.5885051101070402E-6</c:v>
                </c:pt>
                <c:pt idx="14">
                  <c:v>8.8604034239370549E-6</c:v>
                </c:pt>
                <c:pt idx="15">
                  <c:v>1.0677922075001066E-5</c:v>
                </c:pt>
                <c:pt idx="16">
                  <c:v>1.2268250894682077E-5</c:v>
                </c:pt>
                <c:pt idx="17">
                  <c:v>1.3142040561961405E-5</c:v>
                </c:pt>
                <c:pt idx="18">
                  <c:v>1.4085769545746088E-5</c:v>
                </c:pt>
                <c:pt idx="19">
                  <c:v>1.2292333016808672E-2</c:v>
                </c:pt>
                <c:pt idx="20">
                  <c:v>2.0729027405216434E-2</c:v>
                </c:pt>
                <c:pt idx="21">
                  <c:v>4.0572014468039153E-2</c:v>
                </c:pt>
                <c:pt idx="22">
                  <c:v>7.2549210425027988E-2</c:v>
                </c:pt>
                <c:pt idx="23">
                  <c:v>9.6676904847258271E-2</c:v>
                </c:pt>
                <c:pt idx="24">
                  <c:v>0.10699582661625184</c:v>
                </c:pt>
                <c:pt idx="25">
                  <c:v>0.13030325431396969</c:v>
                </c:pt>
                <c:pt idx="26">
                  <c:v>0.14626326846080076</c:v>
                </c:pt>
                <c:pt idx="27">
                  <c:v>0.21499764105606486</c:v>
                </c:pt>
                <c:pt idx="28">
                  <c:v>0.27838320365907704</c:v>
                </c:pt>
                <c:pt idx="29">
                  <c:v>0.34218654941594745</c:v>
                </c:pt>
                <c:pt idx="30">
                  <c:v>0.41903764496868318</c:v>
                </c:pt>
                <c:pt idx="31">
                  <c:v>0.50885807228483326</c:v>
                </c:pt>
                <c:pt idx="32">
                  <c:v>0.57233623457446769</c:v>
                </c:pt>
                <c:pt idx="33">
                  <c:v>0.61444258626468351</c:v>
                </c:pt>
                <c:pt idx="34">
                  <c:v>0.71482255104297532</c:v>
                </c:pt>
                <c:pt idx="35">
                  <c:v>0.82137840044838895</c:v>
                </c:pt>
                <c:pt idx="36">
                  <c:v>0.95125087729542646</c:v>
                </c:pt>
                <c:pt idx="37">
                  <c:v>1.0786605058574577</c:v>
                </c:pt>
                <c:pt idx="38">
                  <c:v>1.2002081805839875</c:v>
                </c:pt>
                <c:pt idx="39">
                  <c:v>1.2703186878676782</c:v>
                </c:pt>
                <c:pt idx="40">
                  <c:v>1.3255018508127636</c:v>
                </c:pt>
                <c:pt idx="41">
                  <c:v>1.4427998310406469</c:v>
                </c:pt>
                <c:pt idx="42">
                  <c:v>1.5571434304403411</c:v>
                </c:pt>
                <c:pt idx="43">
                  <c:v>1.6731533554716234</c:v>
                </c:pt>
                <c:pt idx="44">
                  <c:v>1.7926685957774628</c:v>
                </c:pt>
                <c:pt idx="45">
                  <c:v>1.9022428173180772</c:v>
                </c:pt>
                <c:pt idx="46">
                  <c:v>1.9609558445206823</c:v>
                </c:pt>
                <c:pt idx="47">
                  <c:v>2.0007893952210409</c:v>
                </c:pt>
                <c:pt idx="48">
                  <c:v>2.0710661708721241</c:v>
                </c:pt>
                <c:pt idx="49">
                  <c:v>2.157090053507718</c:v>
                </c:pt>
                <c:pt idx="50">
                  <c:v>2.2472102662533056</c:v>
                </c:pt>
                <c:pt idx="51">
                  <c:v>2.3369062320476988</c:v>
                </c:pt>
                <c:pt idx="52">
                  <c:v>2.4122407495956502</c:v>
                </c:pt>
                <c:pt idx="53">
                  <c:v>2.4612262957970197</c:v>
                </c:pt>
                <c:pt idx="54">
                  <c:v>2.4966088051699353</c:v>
                </c:pt>
                <c:pt idx="55">
                  <c:v>2.5516689532168133</c:v>
                </c:pt>
                <c:pt idx="56">
                  <c:v>2.6217818668823298</c:v>
                </c:pt>
                <c:pt idx="57">
                  <c:v>2.6952113803656474</c:v>
                </c:pt>
                <c:pt idx="58">
                  <c:v>2.7756179106299754</c:v>
                </c:pt>
                <c:pt idx="59">
                  <c:v>2.8441088387480087</c:v>
                </c:pt>
                <c:pt idx="60">
                  <c:v>2.8871655017442772</c:v>
                </c:pt>
                <c:pt idx="61">
                  <c:v>2.9138617118653216</c:v>
                </c:pt>
                <c:pt idx="62">
                  <c:v>2.9712631024068461</c:v>
                </c:pt>
                <c:pt idx="63">
                  <c:v>3.0414863266133101</c:v>
                </c:pt>
                <c:pt idx="64">
                  <c:v>3.1292793505871828</c:v>
                </c:pt>
                <c:pt idx="65">
                  <c:v>3.2315633268227986</c:v>
                </c:pt>
                <c:pt idx="66">
                  <c:v>3.3238113226634667</c:v>
                </c:pt>
                <c:pt idx="67">
                  <c:v>3.383078081918911</c:v>
                </c:pt>
                <c:pt idx="68">
                  <c:v>3.4259633213110394</c:v>
                </c:pt>
                <c:pt idx="69">
                  <c:v>3.5040326506090134</c:v>
                </c:pt>
                <c:pt idx="70">
                  <c:v>3.5982852992396346</c:v>
                </c:pt>
                <c:pt idx="71">
                  <c:v>3.7207424407915406</c:v>
                </c:pt>
                <c:pt idx="72">
                  <c:v>3.8720968044692397</c:v>
                </c:pt>
                <c:pt idx="73">
                  <c:v>4.0069702110433711</c:v>
                </c:pt>
                <c:pt idx="74">
                  <c:v>4.1028438419153037</c:v>
                </c:pt>
                <c:pt idx="75">
                  <c:v>4.1718500512504058</c:v>
                </c:pt>
                <c:pt idx="76">
                  <c:v>4.2890360100480098</c:v>
                </c:pt>
                <c:pt idx="77">
                  <c:v>4.4391137697730052</c:v>
                </c:pt>
                <c:pt idx="78">
                  <c:v>4.6156174768176621</c:v>
                </c:pt>
                <c:pt idx="79">
                  <c:v>4.8098694747514914</c:v>
                </c:pt>
                <c:pt idx="80">
                  <c:v>5.0042359584288532</c:v>
                </c:pt>
                <c:pt idx="81">
                  <c:v>5.1571676869292906</c:v>
                </c:pt>
                <c:pt idx="82">
                  <c:v>5.2507327109392801</c:v>
                </c:pt>
                <c:pt idx="83">
                  <c:v>5.4097935411547775</c:v>
                </c:pt>
                <c:pt idx="84">
                  <c:v>5.6170946432116287</c:v>
                </c:pt>
                <c:pt idx="85">
                  <c:v>5.8407755653174318</c:v>
                </c:pt>
                <c:pt idx="86">
                  <c:v>6.1161548727554891</c:v>
                </c:pt>
                <c:pt idx="87">
                  <c:v>6.3686051254945655</c:v>
                </c:pt>
                <c:pt idx="88">
                  <c:v>6.577865625001019</c:v>
                </c:pt>
                <c:pt idx="89">
                  <c:v>6.7227199943016114</c:v>
                </c:pt>
                <c:pt idx="90">
                  <c:v>6.9168148935095823</c:v>
                </c:pt>
                <c:pt idx="91">
                  <c:v>7.1584126270392696</c:v>
                </c:pt>
                <c:pt idx="92">
                  <c:v>7.4210619302746892</c:v>
                </c:pt>
                <c:pt idx="93">
                  <c:v>7.7070931504727662</c:v>
                </c:pt>
                <c:pt idx="94">
                  <c:v>7.9827444675169357</c:v>
                </c:pt>
                <c:pt idx="95">
                  <c:v>8.1886968225681773</c:v>
                </c:pt>
                <c:pt idx="96">
                  <c:v>8.306611832030363</c:v>
                </c:pt>
                <c:pt idx="97">
                  <c:v>8.4799919963231307</c:v>
                </c:pt>
                <c:pt idx="98">
                  <c:v>8.6543637730971223</c:v>
                </c:pt>
                <c:pt idx="99">
                  <c:v>8.8361550423008559</c:v>
                </c:pt>
                <c:pt idx="100">
                  <c:v>9.0330480274503184</c:v>
                </c:pt>
                <c:pt idx="101">
                  <c:v>9.2393204308831098</c:v>
                </c:pt>
                <c:pt idx="102">
                  <c:v>9.414674578330585</c:v>
                </c:pt>
                <c:pt idx="103">
                  <c:v>9.5322471449405537</c:v>
                </c:pt>
                <c:pt idx="104">
                  <c:v>9.7242747045244311</c:v>
                </c:pt>
                <c:pt idx="105">
                  <c:v>9.9738570149240573</c:v>
                </c:pt>
                <c:pt idx="106">
                  <c:v>10.262701909030966</c:v>
                </c:pt>
                <c:pt idx="107">
                  <c:v>10.581158247117308</c:v>
                </c:pt>
                <c:pt idx="108">
                  <c:v>10.923680203884359</c:v>
                </c:pt>
                <c:pt idx="109">
                  <c:v>11.160657166626862</c:v>
                </c:pt>
                <c:pt idx="110">
                  <c:v>11.338385319508747</c:v>
                </c:pt>
                <c:pt idx="111">
                  <c:v>11.600259631732131</c:v>
                </c:pt>
                <c:pt idx="112">
                  <c:v>11.894623468689906</c:v>
                </c:pt>
                <c:pt idx="113">
                  <c:v>12.24491777953506</c:v>
                </c:pt>
                <c:pt idx="114">
                  <c:v>12.617485453386164</c:v>
                </c:pt>
                <c:pt idx="115">
                  <c:v>12.913230066846703</c:v>
                </c:pt>
                <c:pt idx="116">
                  <c:v>13.130058255964585</c:v>
                </c:pt>
                <c:pt idx="117">
                  <c:v>13.285158489561715</c:v>
                </c:pt>
                <c:pt idx="118">
                  <c:v>13.471807284218508</c:v>
                </c:pt>
                <c:pt idx="119">
                  <c:v>13.831893824896225</c:v>
                </c:pt>
                <c:pt idx="120">
                  <c:v>14.293738813646355</c:v>
                </c:pt>
                <c:pt idx="121">
                  <c:v>14.854918334194423</c:v>
                </c:pt>
                <c:pt idx="122">
                  <c:v>15.402338633073716</c:v>
                </c:pt>
                <c:pt idx="123">
                  <c:v>15.781993397547327</c:v>
                </c:pt>
                <c:pt idx="124">
                  <c:v>16.017845479922006</c:v>
                </c:pt>
                <c:pt idx="125">
                  <c:v>16.390543943345573</c:v>
                </c:pt>
                <c:pt idx="126">
                  <c:v>16.858200027207754</c:v>
                </c:pt>
                <c:pt idx="127">
                  <c:v>17.399069854712767</c:v>
                </c:pt>
                <c:pt idx="128">
                  <c:v>17.963759565560117</c:v>
                </c:pt>
                <c:pt idx="129">
                  <c:v>18.491137970865879</c:v>
                </c:pt>
                <c:pt idx="130">
                  <c:v>18.859716737357804</c:v>
                </c:pt>
                <c:pt idx="131">
                  <c:v>19.133097557044792</c:v>
                </c:pt>
                <c:pt idx="132">
                  <c:v>19.499457512075018</c:v>
                </c:pt>
                <c:pt idx="133">
                  <c:v>19.926320239482024</c:v>
                </c:pt>
                <c:pt idx="134">
                  <c:v>20.454473119227202</c:v>
                </c:pt>
                <c:pt idx="135">
                  <c:v>20.984523367772429</c:v>
                </c:pt>
                <c:pt idx="136">
                  <c:v>21.485039240304477</c:v>
                </c:pt>
                <c:pt idx="137">
                  <c:v>21.842450243887338</c:v>
                </c:pt>
                <c:pt idx="138">
                  <c:v>22.125511562413443</c:v>
                </c:pt>
                <c:pt idx="139">
                  <c:v>22.531541293394152</c:v>
                </c:pt>
                <c:pt idx="140">
                  <c:v>23.046728083560392</c:v>
                </c:pt>
                <c:pt idx="141">
                  <c:v>23.656293127346554</c:v>
                </c:pt>
                <c:pt idx="142">
                  <c:v>24.304044710237434</c:v>
                </c:pt>
                <c:pt idx="143">
                  <c:v>24.844239874328093</c:v>
                </c:pt>
                <c:pt idx="144">
                  <c:v>25.192027910467061</c:v>
                </c:pt>
                <c:pt idx="145">
                  <c:v>25.445759906640568</c:v>
                </c:pt>
                <c:pt idx="146">
                  <c:v>25.830932490258252</c:v>
                </c:pt>
                <c:pt idx="147">
                  <c:v>26.388338309718655</c:v>
                </c:pt>
                <c:pt idx="148">
                  <c:v>27.026978583331154</c:v>
                </c:pt>
                <c:pt idx="149">
                  <c:v>27.676842233507529</c:v>
                </c:pt>
                <c:pt idx="150">
                  <c:v>28.263007390762724</c:v>
                </c:pt>
                <c:pt idx="151">
                  <c:v>28.679529227362213</c:v>
                </c:pt>
                <c:pt idx="152">
                  <c:v>28.984454722989927</c:v>
                </c:pt>
                <c:pt idx="153">
                  <c:v>29.449220937751463</c:v>
                </c:pt>
                <c:pt idx="154">
                  <c:v>30.063443177518415</c:v>
                </c:pt>
                <c:pt idx="155">
                  <c:v>30.752538971940528</c:v>
                </c:pt>
                <c:pt idx="156">
                  <c:v>31.273430867429539</c:v>
                </c:pt>
                <c:pt idx="157">
                  <c:v>31.823950208709878</c:v>
                </c:pt>
                <c:pt idx="158">
                  <c:v>32.245852016956427</c:v>
                </c:pt>
                <c:pt idx="159">
                  <c:v>32.53534517935924</c:v>
                </c:pt>
                <c:pt idx="160">
                  <c:v>32.985988074549297</c:v>
                </c:pt>
                <c:pt idx="161">
                  <c:v>33.546937300737383</c:v>
                </c:pt>
                <c:pt idx="162">
                  <c:v>34.144963111666243</c:v>
                </c:pt>
                <c:pt idx="163">
                  <c:v>34.72997018573345</c:v>
                </c:pt>
                <c:pt idx="164">
                  <c:v>35.250527041648098</c:v>
                </c:pt>
                <c:pt idx="165">
                  <c:v>35.638347289186015</c:v>
                </c:pt>
                <c:pt idx="166">
                  <c:v>35.89039702202691</c:v>
                </c:pt>
                <c:pt idx="167">
                  <c:v>36.220389832046898</c:v>
                </c:pt>
                <c:pt idx="168">
                  <c:v>36.651050327997801</c:v>
                </c:pt>
                <c:pt idx="169">
                  <c:v>37.172533938841589</c:v>
                </c:pt>
                <c:pt idx="170">
                  <c:v>37.671952948505798</c:v>
                </c:pt>
                <c:pt idx="171">
                  <c:v>38.129881550482594</c:v>
                </c:pt>
                <c:pt idx="172">
                  <c:v>38.475163783282532</c:v>
                </c:pt>
                <c:pt idx="173">
                  <c:v>38.704419426613654</c:v>
                </c:pt>
                <c:pt idx="174">
                  <c:v>39.079262608832039</c:v>
                </c:pt>
                <c:pt idx="175">
                  <c:v>39.590669329603273</c:v>
                </c:pt>
                <c:pt idx="176">
                  <c:v>40.166306840358033</c:v>
                </c:pt>
                <c:pt idx="177">
                  <c:v>40.673558004731433</c:v>
                </c:pt>
                <c:pt idx="178">
                  <c:v>41.208423818493223</c:v>
                </c:pt>
                <c:pt idx="179">
                  <c:v>41.635183656118649</c:v>
                </c:pt>
                <c:pt idx="180">
                  <c:v>41.963571018511118</c:v>
                </c:pt>
                <c:pt idx="181">
                  <c:v>42.425786823103415</c:v>
                </c:pt>
                <c:pt idx="182">
                  <c:v>42.96308101581301</c:v>
                </c:pt>
                <c:pt idx="183">
                  <c:v>43.558829335954883</c:v>
                </c:pt>
                <c:pt idx="184">
                  <c:v>44.136003908026872</c:v>
                </c:pt>
                <c:pt idx="185">
                  <c:v>44.664033039024922</c:v>
                </c:pt>
                <c:pt idx="186">
                  <c:v>45.059988554187917</c:v>
                </c:pt>
                <c:pt idx="187">
                  <c:v>45.339528410594404</c:v>
                </c:pt>
                <c:pt idx="188">
                  <c:v>45.716328134367089</c:v>
                </c:pt>
                <c:pt idx="189">
                  <c:v>46.191644180504426</c:v>
                </c:pt>
                <c:pt idx="190">
                  <c:v>46.701403324821676</c:v>
                </c:pt>
                <c:pt idx="191">
                  <c:v>47.202000270170998</c:v>
                </c:pt>
                <c:pt idx="192">
                  <c:v>47.653196233324394</c:v>
                </c:pt>
                <c:pt idx="193">
                  <c:v>47.970730467648906</c:v>
                </c:pt>
                <c:pt idx="194">
                  <c:v>48.20504468855971</c:v>
                </c:pt>
                <c:pt idx="195">
                  <c:v>48.538595537565449</c:v>
                </c:pt>
                <c:pt idx="196">
                  <c:v>48.958283861431774</c:v>
                </c:pt>
                <c:pt idx="197">
                  <c:v>49.419150364209891</c:v>
                </c:pt>
                <c:pt idx="198">
                  <c:v>49.855894304378204</c:v>
                </c:pt>
                <c:pt idx="199">
                  <c:v>50.250664850298065</c:v>
                </c:pt>
                <c:pt idx="200">
                  <c:v>50.544996150957338</c:v>
                </c:pt>
                <c:pt idx="201">
                  <c:v>50.763117264449754</c:v>
                </c:pt>
                <c:pt idx="202">
                  <c:v>51.10877474407021</c:v>
                </c:pt>
                <c:pt idx="203">
                  <c:v>51.510335717679546</c:v>
                </c:pt>
                <c:pt idx="204">
                  <c:v>51.939594796361753</c:v>
                </c:pt>
                <c:pt idx="205">
                  <c:v>52.370139394864161</c:v>
                </c:pt>
                <c:pt idx="206">
                  <c:v>52.738489566501293</c:v>
                </c:pt>
                <c:pt idx="207">
                  <c:v>53.004791232948719</c:v>
                </c:pt>
                <c:pt idx="208">
                  <c:v>53.204444220344627</c:v>
                </c:pt>
                <c:pt idx="209">
                  <c:v>53.489014424915567</c:v>
                </c:pt>
                <c:pt idx="210">
                  <c:v>53.813854304890988</c:v>
                </c:pt>
                <c:pt idx="211">
                  <c:v>54.167635546301277</c:v>
                </c:pt>
                <c:pt idx="212">
                  <c:v>54.499530338475864</c:v>
                </c:pt>
                <c:pt idx="213">
                  <c:v>54.791038595273804</c:v>
                </c:pt>
                <c:pt idx="214">
                  <c:v>55.013477133256167</c:v>
                </c:pt>
                <c:pt idx="215">
                  <c:v>55.164283947070729</c:v>
                </c:pt>
                <c:pt idx="216">
                  <c:v>55.401631049792606</c:v>
                </c:pt>
                <c:pt idx="217">
                  <c:v>55.682866252371937</c:v>
                </c:pt>
                <c:pt idx="218">
                  <c:v>55.964961363417949</c:v>
                </c:pt>
                <c:pt idx="219">
                  <c:v>56.275799519924952</c:v>
                </c:pt>
                <c:pt idx="220">
                  <c:v>56.55123672360476</c:v>
                </c:pt>
                <c:pt idx="221">
                  <c:v>56.762981675934284</c:v>
                </c:pt>
                <c:pt idx="222">
                  <c:v>56.920534737708429</c:v>
                </c:pt>
                <c:pt idx="223">
                  <c:v>57.164259802285393</c:v>
                </c:pt>
                <c:pt idx="224">
                  <c:v>57.453108283434176</c:v>
                </c:pt>
                <c:pt idx="225">
                  <c:v>57.7555174530291</c:v>
                </c:pt>
                <c:pt idx="226">
                  <c:v>58.068809967125205</c:v>
                </c:pt>
                <c:pt idx="227">
                  <c:v>58.342166693106847</c:v>
                </c:pt>
                <c:pt idx="228">
                  <c:v>58.53224943168852</c:v>
                </c:pt>
                <c:pt idx="229">
                  <c:v>58.659483940220632</c:v>
                </c:pt>
                <c:pt idx="230">
                  <c:v>58.892763535829815</c:v>
                </c:pt>
                <c:pt idx="231">
                  <c:v>59.195887733522135</c:v>
                </c:pt>
                <c:pt idx="232">
                  <c:v>59.502286143641328</c:v>
                </c:pt>
                <c:pt idx="233">
                  <c:v>59.80963592178027</c:v>
                </c:pt>
                <c:pt idx="234">
                  <c:v>60.070990665130381</c:v>
                </c:pt>
                <c:pt idx="235">
                  <c:v>60.261361428768168</c:v>
                </c:pt>
                <c:pt idx="236">
                  <c:v>60.381272126238208</c:v>
                </c:pt>
                <c:pt idx="237">
                  <c:v>60.606966465907703</c:v>
                </c:pt>
                <c:pt idx="238">
                  <c:v>60.878257388215594</c:v>
                </c:pt>
                <c:pt idx="239">
                  <c:v>61.14627074169799</c:v>
                </c:pt>
                <c:pt idx="240">
                  <c:v>61.412922007569684</c:v>
                </c:pt>
                <c:pt idx="241">
                  <c:v>61.640452254788926</c:v>
                </c:pt>
                <c:pt idx="242">
                  <c:v>61.807029254016662</c:v>
                </c:pt>
                <c:pt idx="243">
                  <c:v>61.906704036110476</c:v>
                </c:pt>
                <c:pt idx="244">
                  <c:v>62.101975710599227</c:v>
                </c:pt>
                <c:pt idx="245">
                  <c:v>62.351753047504317</c:v>
                </c:pt>
                <c:pt idx="246">
                  <c:v>62.613707025075513</c:v>
                </c:pt>
                <c:pt idx="247">
                  <c:v>62.86279117782334</c:v>
                </c:pt>
                <c:pt idx="248">
                  <c:v>63.055481059263023</c:v>
                </c:pt>
                <c:pt idx="249">
                  <c:v>63.189548982994594</c:v>
                </c:pt>
                <c:pt idx="250">
                  <c:v>63.278336011486708</c:v>
                </c:pt>
                <c:pt idx="251">
                  <c:v>63.45268370639014</c:v>
                </c:pt>
                <c:pt idx="252">
                  <c:v>63.658453999264928</c:v>
                </c:pt>
                <c:pt idx="253">
                  <c:v>63.869467780537285</c:v>
                </c:pt>
                <c:pt idx="254">
                  <c:v>64.062231773892279</c:v>
                </c:pt>
                <c:pt idx="255">
                  <c:v>64.230188546906575</c:v>
                </c:pt>
                <c:pt idx="256">
                  <c:v>64.346327932660529</c:v>
                </c:pt>
                <c:pt idx="257">
                  <c:v>64.440188635598759</c:v>
                </c:pt>
                <c:pt idx="258">
                  <c:v>64.608110863306678</c:v>
                </c:pt>
                <c:pt idx="259">
                  <c:v>64.777230975321288</c:v>
                </c:pt>
                <c:pt idx="260">
                  <c:v>64.958548438239049</c:v>
                </c:pt>
                <c:pt idx="261">
                  <c:v>65.127658371651634</c:v>
                </c:pt>
                <c:pt idx="262">
                  <c:v>65.270263918281444</c:v>
                </c:pt>
                <c:pt idx="263">
                  <c:v>65.374944060484523</c:v>
                </c:pt>
                <c:pt idx="264">
                  <c:v>65.449623132179227</c:v>
                </c:pt>
                <c:pt idx="265">
                  <c:v>65.587813634355342</c:v>
                </c:pt>
                <c:pt idx="266">
                  <c:v>65.740862502962017</c:v>
                </c:pt>
                <c:pt idx="267">
                  <c:v>65.885106838393412</c:v>
                </c:pt>
                <c:pt idx="268">
                  <c:v>66.020822102207788</c:v>
                </c:pt>
                <c:pt idx="269">
                  <c:v>66.145941972401417</c:v>
                </c:pt>
                <c:pt idx="270">
                  <c:v>66.238728084662085</c:v>
                </c:pt>
                <c:pt idx="271">
                  <c:v>66.29187107958893</c:v>
                </c:pt>
                <c:pt idx="272">
                  <c:v>66.38960042131653</c:v>
                </c:pt>
                <c:pt idx="273">
                  <c:v>66.505553119898423</c:v>
                </c:pt>
                <c:pt idx="274">
                  <c:v>66.615076864830158</c:v>
                </c:pt>
                <c:pt idx="275">
                  <c:v>66.719512612542218</c:v>
                </c:pt>
                <c:pt idx="276">
                  <c:v>66.819199940896056</c:v>
                </c:pt>
                <c:pt idx="277">
                  <c:v>66.893292478254466</c:v>
                </c:pt>
                <c:pt idx="278">
                  <c:v>66.934246664266624</c:v>
                </c:pt>
                <c:pt idx="279">
                  <c:v>67.011505197635515</c:v>
                </c:pt>
                <c:pt idx="280">
                  <c:v>67.107463345130029</c:v>
                </c:pt>
                <c:pt idx="281">
                  <c:v>67.201485958485037</c:v>
                </c:pt>
                <c:pt idx="282">
                  <c:v>67.293113307893918</c:v>
                </c:pt>
                <c:pt idx="283">
                  <c:v>67.385112208282237</c:v>
                </c:pt>
                <c:pt idx="284">
                  <c:v>67.4538546581215</c:v>
                </c:pt>
                <c:pt idx="285">
                  <c:v>67.494646533707936</c:v>
                </c:pt>
                <c:pt idx="286">
                  <c:v>67.557461316457136</c:v>
                </c:pt>
                <c:pt idx="287">
                  <c:v>67.643960272142706</c:v>
                </c:pt>
                <c:pt idx="288">
                  <c:v>67.733006078699276</c:v>
                </c:pt>
                <c:pt idx="289">
                  <c:v>67.816926817722958</c:v>
                </c:pt>
                <c:pt idx="290">
                  <c:v>67.899111954671923</c:v>
                </c:pt>
                <c:pt idx="291">
                  <c:v>67.955764347195995</c:v>
                </c:pt>
                <c:pt idx="292">
                  <c:v>67.988847181781864</c:v>
                </c:pt>
                <c:pt idx="293">
                  <c:v>68.053537724525341</c:v>
                </c:pt>
                <c:pt idx="294">
                  <c:v>68.127017116973676</c:v>
                </c:pt>
                <c:pt idx="295">
                  <c:v>68.200018143312477</c:v>
                </c:pt>
                <c:pt idx="296">
                  <c:v>68.273259423427959</c:v>
                </c:pt>
                <c:pt idx="297">
                  <c:v>68.336251233843612</c:v>
                </c:pt>
                <c:pt idx="298">
                  <c:v>68.381169547500122</c:v>
                </c:pt>
                <c:pt idx="299">
                  <c:v>68.409204393949139</c:v>
                </c:pt>
                <c:pt idx="300">
                  <c:v>68.455483811950643</c:v>
                </c:pt>
                <c:pt idx="301">
                  <c:v>68.509019311789714</c:v>
                </c:pt>
                <c:pt idx="302">
                  <c:v>68.566911337021907</c:v>
                </c:pt>
                <c:pt idx="303">
                  <c:v>68.623154619583133</c:v>
                </c:pt>
                <c:pt idx="304">
                  <c:v>68.683033920464865</c:v>
                </c:pt>
                <c:pt idx="305">
                  <c:v>68.726092244701206</c:v>
                </c:pt>
                <c:pt idx="306">
                  <c:v>68.748803824767478</c:v>
                </c:pt>
                <c:pt idx="307">
                  <c:v>68.795711188680173</c:v>
                </c:pt>
                <c:pt idx="308">
                  <c:v>68.849907850874402</c:v>
                </c:pt>
                <c:pt idx="309">
                  <c:v>68.909652891343342</c:v>
                </c:pt>
                <c:pt idx="310">
                  <c:v>68.976379519136273</c:v>
                </c:pt>
                <c:pt idx="311">
                  <c:v>69.0415588326604</c:v>
                </c:pt>
                <c:pt idx="312">
                  <c:v>69.085972946466114</c:v>
                </c:pt>
                <c:pt idx="313">
                  <c:v>69.109498279613319</c:v>
                </c:pt>
                <c:pt idx="314">
                  <c:v>69.155622870465663</c:v>
                </c:pt>
                <c:pt idx="315">
                  <c:v>69.205050370322596</c:v>
                </c:pt>
                <c:pt idx="316">
                  <c:v>69.262888232223162</c:v>
                </c:pt>
                <c:pt idx="317">
                  <c:v>69.316060084578311</c:v>
                </c:pt>
                <c:pt idx="318">
                  <c:v>69.369312962375375</c:v>
                </c:pt>
                <c:pt idx="319">
                  <c:v>69.407946291580316</c:v>
                </c:pt>
                <c:pt idx="320">
                  <c:v>69.428021373176449</c:v>
                </c:pt>
                <c:pt idx="321">
                  <c:v>69.471681058353397</c:v>
                </c:pt>
                <c:pt idx="322">
                  <c:v>69.525095557374229</c:v>
                </c:pt>
                <c:pt idx="323">
                  <c:v>69.580033044667246</c:v>
                </c:pt>
                <c:pt idx="324">
                  <c:v>69.630656154524786</c:v>
                </c:pt>
                <c:pt idx="325">
                  <c:v>69.681913976494798</c:v>
                </c:pt>
                <c:pt idx="326">
                  <c:v>69.714924394925021</c:v>
                </c:pt>
                <c:pt idx="327">
                  <c:v>69.736141911639052</c:v>
                </c:pt>
                <c:pt idx="328">
                  <c:v>69.761983568884006</c:v>
                </c:pt>
                <c:pt idx="329">
                  <c:v>69.8080624303973</c:v>
                </c:pt>
                <c:pt idx="330">
                  <c:v>69.863492236216345</c:v>
                </c:pt>
                <c:pt idx="331">
                  <c:v>69.918909032384093</c:v>
                </c:pt>
                <c:pt idx="332">
                  <c:v>69.976583788434056</c:v>
                </c:pt>
                <c:pt idx="333">
                  <c:v>70.01784416403305</c:v>
                </c:pt>
                <c:pt idx="334">
                  <c:v>70.041104622448273</c:v>
                </c:pt>
                <c:pt idx="335">
                  <c:v>70.089598341741819</c:v>
                </c:pt>
                <c:pt idx="336">
                  <c:v>70.147399653968037</c:v>
                </c:pt>
                <c:pt idx="337">
                  <c:v>70.211044940995222</c:v>
                </c:pt>
                <c:pt idx="338">
                  <c:v>70.268320742086289</c:v>
                </c:pt>
                <c:pt idx="339">
                  <c:v>70.330797768863704</c:v>
                </c:pt>
                <c:pt idx="340">
                  <c:v>70.375042844980555</c:v>
                </c:pt>
                <c:pt idx="341">
                  <c:v>70.399831394009055</c:v>
                </c:pt>
                <c:pt idx="342">
                  <c:v>70.450702358500934</c:v>
                </c:pt>
                <c:pt idx="343">
                  <c:v>70.512868979389324</c:v>
                </c:pt>
                <c:pt idx="344">
                  <c:v>70.57974875376371</c:v>
                </c:pt>
                <c:pt idx="345">
                  <c:v>70.643850168084143</c:v>
                </c:pt>
                <c:pt idx="346">
                  <c:v>70.714027279267754</c:v>
                </c:pt>
                <c:pt idx="347">
                  <c:v>70.76699579920917</c:v>
                </c:pt>
                <c:pt idx="348">
                  <c:v>70.793161482114655</c:v>
                </c:pt>
                <c:pt idx="349">
                  <c:v>70.854165853830793</c:v>
                </c:pt>
                <c:pt idx="350">
                  <c:v>70.926641335707203</c:v>
                </c:pt>
                <c:pt idx="351">
                  <c:v>71.009064475795057</c:v>
                </c:pt>
                <c:pt idx="352">
                  <c:v>71.088228987702564</c:v>
                </c:pt>
                <c:pt idx="353">
                  <c:v>71.166862326646196</c:v>
                </c:pt>
                <c:pt idx="354">
                  <c:v>71.232019691518701</c:v>
                </c:pt>
                <c:pt idx="355">
                  <c:v>71.262545108096703</c:v>
                </c:pt>
                <c:pt idx="356">
                  <c:v>71.329684443486016</c:v>
                </c:pt>
                <c:pt idx="357">
                  <c:v>71.399840935583029</c:v>
                </c:pt>
                <c:pt idx="358">
                  <c:v>71.473241097381305</c:v>
                </c:pt>
                <c:pt idx="359">
                  <c:v>71.545338464742272</c:v>
                </c:pt>
                <c:pt idx="360">
                  <c:v>71.61401422787705</c:v>
                </c:pt>
                <c:pt idx="361">
                  <c:v>71.669801340608103</c:v>
                </c:pt>
                <c:pt idx="362">
                  <c:v>71.706777686735194</c:v>
                </c:pt>
                <c:pt idx="363">
                  <c:v>71.769662764137109</c:v>
                </c:pt>
                <c:pt idx="364">
                  <c:v>71.832650808370431</c:v>
                </c:pt>
                <c:pt idx="365">
                  <c:v>71.894356461562168</c:v>
                </c:pt>
                <c:pt idx="366">
                  <c:v>71.961487927300922</c:v>
                </c:pt>
                <c:pt idx="367">
                  <c:v>72.02401788927726</c:v>
                </c:pt>
                <c:pt idx="368">
                  <c:v>72.075235721344797</c:v>
                </c:pt>
                <c:pt idx="369">
                  <c:v>72.109496104156335</c:v>
                </c:pt>
                <c:pt idx="370">
                  <c:v>72.161787609263683</c:v>
                </c:pt>
                <c:pt idx="371">
                  <c:v>72.221900845861512</c:v>
                </c:pt>
                <c:pt idx="372">
                  <c:v>72.292542699984253</c:v>
                </c:pt>
                <c:pt idx="373">
                  <c:v>72.369607933869503</c:v>
                </c:pt>
                <c:pt idx="374">
                  <c:v>72.475885546065598</c:v>
                </c:pt>
                <c:pt idx="375">
                  <c:v>72.575770070167863</c:v>
                </c:pt>
                <c:pt idx="376">
                  <c:v>72.64938427868401</c:v>
                </c:pt>
                <c:pt idx="377">
                  <c:v>72.734810328836943</c:v>
                </c:pt>
                <c:pt idx="378">
                  <c:v>72.843426753170206</c:v>
                </c:pt>
                <c:pt idx="379">
                  <c:v>72.940831258676056</c:v>
                </c:pt>
                <c:pt idx="380">
                  <c:v>72.99904171248933</c:v>
                </c:pt>
                <c:pt idx="381">
                  <c:v>73.021894782176119</c:v>
                </c:pt>
                <c:pt idx="382">
                  <c:v>73.035233850153887</c:v>
                </c:pt>
                <c:pt idx="383">
                  <c:v>73.05407760658629</c:v>
                </c:pt>
                <c:pt idx="384">
                  <c:v>73.115883037131795</c:v>
                </c:pt>
                <c:pt idx="385">
                  <c:v>73.18602585115957</c:v>
                </c:pt>
                <c:pt idx="386">
                  <c:v>73.256749364959504</c:v>
                </c:pt>
                <c:pt idx="387">
                  <c:v>73.319798134458182</c:v>
                </c:pt>
                <c:pt idx="388">
                  <c:v>73.34820586720781</c:v>
                </c:pt>
                <c:pt idx="389">
                  <c:v>73.364512167693505</c:v>
                </c:pt>
                <c:pt idx="390">
                  <c:v>73.397949765372474</c:v>
                </c:pt>
                <c:pt idx="391">
                  <c:v>73.459048880394093</c:v>
                </c:pt>
                <c:pt idx="392">
                  <c:v>73.537742152734694</c:v>
                </c:pt>
                <c:pt idx="393">
                  <c:v>73.611246626844817</c:v>
                </c:pt>
                <c:pt idx="394">
                  <c:v>73.667509355768232</c:v>
                </c:pt>
                <c:pt idx="395">
                  <c:v>73.746399481731331</c:v>
                </c:pt>
                <c:pt idx="396">
                  <c:v>73.820311400407718</c:v>
                </c:pt>
                <c:pt idx="397">
                  <c:v>73.870255095210652</c:v>
                </c:pt>
                <c:pt idx="398">
                  <c:v>73.935761732312656</c:v>
                </c:pt>
                <c:pt idx="399">
                  <c:v>74.021625730620769</c:v>
                </c:pt>
                <c:pt idx="400">
                  <c:v>74.101685140032131</c:v>
                </c:pt>
                <c:pt idx="401">
                  <c:v>74.180395368214747</c:v>
                </c:pt>
                <c:pt idx="402">
                  <c:v>74.256010284809051</c:v>
                </c:pt>
                <c:pt idx="403">
                  <c:v>74.330444147551106</c:v>
                </c:pt>
                <c:pt idx="404">
                  <c:v>74.37704971034124</c:v>
                </c:pt>
                <c:pt idx="405">
                  <c:v>74.432422543178092</c:v>
                </c:pt>
                <c:pt idx="406">
                  <c:v>74.493832649723032</c:v>
                </c:pt>
                <c:pt idx="407">
                  <c:v>74.584646526999606</c:v>
                </c:pt>
                <c:pt idx="408">
                  <c:v>74.650123555507278</c:v>
                </c:pt>
                <c:pt idx="409">
                  <c:v>74.705468196603732</c:v>
                </c:pt>
                <c:pt idx="410">
                  <c:v>74.762115379744927</c:v>
                </c:pt>
                <c:pt idx="411">
                  <c:v>74.796061469968905</c:v>
                </c:pt>
                <c:pt idx="412">
                  <c:v>74.835185881807107</c:v>
                </c:pt>
                <c:pt idx="413">
                  <c:v>74.878919470636546</c:v>
                </c:pt>
                <c:pt idx="414">
                  <c:v>74.924694661033428</c:v>
                </c:pt>
                <c:pt idx="415">
                  <c:v>74.966483471934978</c:v>
                </c:pt>
                <c:pt idx="416">
                  <c:v>75.008094218562647</c:v>
                </c:pt>
                <c:pt idx="417">
                  <c:v>75.047349015410603</c:v>
                </c:pt>
                <c:pt idx="418">
                  <c:v>75.071427800435629</c:v>
                </c:pt>
                <c:pt idx="419">
                  <c:v>75.120417053458397</c:v>
                </c:pt>
                <c:pt idx="420">
                  <c:v>75.153825223164603</c:v>
                </c:pt>
                <c:pt idx="421">
                  <c:v>75.190346951936831</c:v>
                </c:pt>
                <c:pt idx="422">
                  <c:v>75.220658109134334</c:v>
                </c:pt>
                <c:pt idx="423">
                  <c:v>75.258803257002327</c:v>
                </c:pt>
                <c:pt idx="424">
                  <c:v>75.287089453719531</c:v>
                </c:pt>
                <c:pt idx="425">
                  <c:v>75.302529158428456</c:v>
                </c:pt>
                <c:pt idx="426">
                  <c:v>75.324130036514916</c:v>
                </c:pt>
                <c:pt idx="427">
                  <c:v>75.352109078348889</c:v>
                </c:pt>
                <c:pt idx="428">
                  <c:v>75.375851259007604</c:v>
                </c:pt>
                <c:pt idx="429">
                  <c:v>75.397367670740039</c:v>
                </c:pt>
                <c:pt idx="430">
                  <c:v>75.418196084018973</c:v>
                </c:pt>
                <c:pt idx="431">
                  <c:v>75.436975773287571</c:v>
                </c:pt>
                <c:pt idx="432">
                  <c:v>75.447358008163718</c:v>
                </c:pt>
                <c:pt idx="433">
                  <c:v>75.461737455738358</c:v>
                </c:pt>
                <c:pt idx="434">
                  <c:v>75.478791803321243</c:v>
                </c:pt>
                <c:pt idx="435">
                  <c:v>75.496355148415532</c:v>
                </c:pt>
                <c:pt idx="436">
                  <c:v>75.510742248605155</c:v>
                </c:pt>
                <c:pt idx="437">
                  <c:v>75.526200137501618</c:v>
                </c:pt>
                <c:pt idx="438">
                  <c:v>75.538914457078974</c:v>
                </c:pt>
                <c:pt idx="439">
                  <c:v>75.546133451231839</c:v>
                </c:pt>
                <c:pt idx="440">
                  <c:v>75.557367716374088</c:v>
                </c:pt>
                <c:pt idx="441">
                  <c:v>75.570271828692114</c:v>
                </c:pt>
                <c:pt idx="442">
                  <c:v>75.583205845866956</c:v>
                </c:pt>
                <c:pt idx="443">
                  <c:v>75.600676957652425</c:v>
                </c:pt>
                <c:pt idx="444">
                  <c:v>75.613208707637185</c:v>
                </c:pt>
                <c:pt idx="445">
                  <c:v>75.623791524758232</c:v>
                </c:pt>
                <c:pt idx="446">
                  <c:v>75.630783844230152</c:v>
                </c:pt>
                <c:pt idx="447">
                  <c:v>75.641317893892548</c:v>
                </c:pt>
                <c:pt idx="448">
                  <c:v>75.652271438156021</c:v>
                </c:pt>
                <c:pt idx="449">
                  <c:v>75.663500152463627</c:v>
                </c:pt>
                <c:pt idx="450">
                  <c:v>75.674851456369225</c:v>
                </c:pt>
                <c:pt idx="451">
                  <c:v>75.685699876803042</c:v>
                </c:pt>
                <c:pt idx="452">
                  <c:v>75.694499776452474</c:v>
                </c:pt>
                <c:pt idx="453">
                  <c:v>75.700824140512324</c:v>
                </c:pt>
                <c:pt idx="454">
                  <c:v>75.708658081583465</c:v>
                </c:pt>
                <c:pt idx="455">
                  <c:v>75.717466529479353</c:v>
                </c:pt>
                <c:pt idx="456">
                  <c:v>75.7268680207236</c:v>
                </c:pt>
                <c:pt idx="457">
                  <c:v>75.73713110076676</c:v>
                </c:pt>
                <c:pt idx="458">
                  <c:v>75.748511044994672</c:v>
                </c:pt>
                <c:pt idx="459">
                  <c:v>75.757940796813955</c:v>
                </c:pt>
                <c:pt idx="460">
                  <c:v>75.765372622263854</c:v>
                </c:pt>
                <c:pt idx="461">
                  <c:v>75.774763018754172</c:v>
                </c:pt>
                <c:pt idx="462">
                  <c:v>75.78488674508101</c:v>
                </c:pt>
                <c:pt idx="463">
                  <c:v>75.795089193720997</c:v>
                </c:pt>
                <c:pt idx="464">
                  <c:v>75.804798077569671</c:v>
                </c:pt>
                <c:pt idx="465">
                  <c:v>75.814191284677932</c:v>
                </c:pt>
                <c:pt idx="466">
                  <c:v>75.822857315583207</c:v>
                </c:pt>
                <c:pt idx="467">
                  <c:v>75.829437980047175</c:v>
                </c:pt>
                <c:pt idx="468">
                  <c:v>75.838241740722367</c:v>
                </c:pt>
                <c:pt idx="469">
                  <c:v>75.847961067741792</c:v>
                </c:pt>
                <c:pt idx="470">
                  <c:v>75.852603672451508</c:v>
                </c:pt>
                <c:pt idx="471">
                  <c:v>75.861405707353981</c:v>
                </c:pt>
                <c:pt idx="472">
                  <c:v>75.86906391951743</c:v>
                </c:pt>
                <c:pt idx="473">
                  <c:v>75.875833141053107</c:v>
                </c:pt>
                <c:pt idx="474">
                  <c:v>75.880830162948385</c:v>
                </c:pt>
                <c:pt idx="475">
                  <c:v>75.887389177045705</c:v>
                </c:pt>
                <c:pt idx="476">
                  <c:v>75.894514944431222</c:v>
                </c:pt>
                <c:pt idx="477">
                  <c:v>75.905906783787813</c:v>
                </c:pt>
                <c:pt idx="478">
                  <c:v>75.914856396256056</c:v>
                </c:pt>
                <c:pt idx="479">
                  <c:v>75.92405064377914</c:v>
                </c:pt>
                <c:pt idx="480">
                  <c:v>75.932451238745585</c:v>
                </c:pt>
                <c:pt idx="481">
                  <c:v>75.939722882515412</c:v>
                </c:pt>
                <c:pt idx="482">
                  <c:v>75.942925732915654</c:v>
                </c:pt>
                <c:pt idx="483">
                  <c:v>75.937849837242339</c:v>
                </c:pt>
                <c:pt idx="484">
                  <c:v>75.942605265475748</c:v>
                </c:pt>
                <c:pt idx="485">
                  <c:v>75.945802714880159</c:v>
                </c:pt>
                <c:pt idx="486">
                  <c:v>75.949197591775075</c:v>
                </c:pt>
                <c:pt idx="487">
                  <c:v>75.951478704281698</c:v>
                </c:pt>
                <c:pt idx="488">
                  <c:v>75.952851599475281</c:v>
                </c:pt>
                <c:pt idx="489">
                  <c:v>75.955449757156842</c:v>
                </c:pt>
                <c:pt idx="490">
                  <c:v>75.956280154203228</c:v>
                </c:pt>
                <c:pt idx="491">
                  <c:v>75.95857279756865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EC-4074-99C7-1D14715AF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614864"/>
        <c:axId val="600616176"/>
      </c:lineChart>
      <c:dateAx>
        <c:axId val="60061486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600616176"/>
        <c:crosses val="autoZero"/>
        <c:auto val="1"/>
        <c:lblOffset val="100"/>
        <c:baseTimeUnit val="days"/>
      </c:dateAx>
      <c:valAx>
        <c:axId val="60061617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600614864"/>
        <c:crosses val="autoZero"/>
        <c:crossBetween val="between"/>
        <c:majorUnit val="2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1100"/>
              <a:t>Sweden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'Vaccines interpolated (% pob)'!$X$1</c:f>
              <c:strCache>
                <c:ptCount val="1"/>
                <c:pt idx="0">
                  <c:v>Sweden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pob)'!$X$2:$X$493</c:f>
              <c:numCache>
                <c:formatCode>General</c:formatCode>
                <c:ptCount val="4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1.857254399266783E-2</c:v>
                </c:pt>
                <c:pt idx="27">
                  <c:v>2.4886041152510478E-2</c:v>
                </c:pt>
                <c:pt idx="28">
                  <c:v>3.3345730368922077E-2</c:v>
                </c:pt>
                <c:pt idx="29">
                  <c:v>4.4681181993652744E-2</c:v>
                </c:pt>
                <c:pt idx="30">
                  <c:v>5.9869974424388454E-2</c:v>
                </c:pt>
                <c:pt idx="31">
                  <c:v>8.0222001246209568E-2</c:v>
                </c:pt>
                <c:pt idx="32">
                  <c:v>0.10749243750011152</c:v>
                </c:pt>
                <c:pt idx="33">
                  <c:v>0.1440331073797704</c:v>
                </c:pt>
                <c:pt idx="34">
                  <c:v>0.19299530742756624</c:v>
                </c:pt>
                <c:pt idx="35">
                  <c:v>0.2586015768642107</c:v>
                </c:pt>
                <c:pt idx="36">
                  <c:v>0.34650985274217239</c:v>
                </c:pt>
                <c:pt idx="37">
                  <c:v>0.46430141495405186</c:v>
                </c:pt>
                <c:pt idx="38">
                  <c:v>0.62213470186297448</c:v>
                </c:pt>
                <c:pt idx="39">
                  <c:v>0.83362138213693682</c:v>
                </c:pt>
                <c:pt idx="40">
                  <c:v>1.1170002359215048</c:v>
                </c:pt>
                <c:pt idx="41">
                  <c:v>1.2222141152004258</c:v>
                </c:pt>
                <c:pt idx="42">
                  <c:v>1.3373384314129495</c:v>
                </c:pt>
                <c:pt idx="43">
                  <c:v>1.4633066807944399</c:v>
                </c:pt>
                <c:pt idx="44">
                  <c:v>1.6011402886218637</c:v>
                </c:pt>
                <c:pt idx="45">
                  <c:v>1.7519568915357382</c:v>
                </c:pt>
                <c:pt idx="46">
                  <c:v>1.9169794000008737</c:v>
                </c:pt>
                <c:pt idx="47">
                  <c:v>2.0975459143897259</c:v>
                </c:pt>
                <c:pt idx="48">
                  <c:v>2.1751500771008603</c:v>
                </c:pt>
                <c:pt idx="49">
                  <c:v>2.2556254075079107</c:v>
                </c:pt>
                <c:pt idx="50">
                  <c:v>2.3390781319220704</c:v>
                </c:pt>
                <c:pt idx="51">
                  <c:v>2.4256184067730024</c:v>
                </c:pt>
                <c:pt idx="52">
                  <c:v>2.5153604640137868</c:v>
                </c:pt>
                <c:pt idx="53">
                  <c:v>2.6084227619054987</c:v>
                </c:pt>
                <c:pt idx="54">
                  <c:v>2.7049281413804644</c:v>
                </c:pt>
                <c:pt idx="55">
                  <c:v>2.7590510017739716</c:v>
                </c:pt>
                <c:pt idx="56">
                  <c:v>2.8142568055449244</c:v>
                </c:pt>
                <c:pt idx="57">
                  <c:v>2.8705672212886313</c:v>
                </c:pt>
                <c:pt idx="58">
                  <c:v>2.9280043511669471</c:v>
                </c:pt>
                <c:pt idx="59">
                  <c:v>2.986590739583503</c:v>
                </c:pt>
                <c:pt idx="60">
                  <c:v>3.046349382032512</c:v>
                </c:pt>
                <c:pt idx="61">
                  <c:v>3.1073037341246335</c:v>
                </c:pt>
                <c:pt idx="62">
                  <c:v>3.1661004965920467</c:v>
                </c:pt>
                <c:pt idx="63">
                  <c:v>3.2260098182337313</c:v>
                </c:pt>
                <c:pt idx="64">
                  <c:v>3.2870527510237135</c:v>
                </c:pt>
                <c:pt idx="65">
                  <c:v>3.3492507452839182</c:v>
                </c:pt>
                <c:pt idx="66">
                  <c:v>3.4126256572217564</c:v>
                </c:pt>
                <c:pt idx="67">
                  <c:v>3.477199756610335</c:v>
                </c:pt>
                <c:pt idx="68">
                  <c:v>3.5429957346139953</c:v>
                </c:pt>
                <c:pt idx="69">
                  <c:v>3.6309374479463994</c:v>
                </c:pt>
                <c:pt idx="70">
                  <c:v>3.7210619877689073</c:v>
                </c:pt>
                <c:pt idx="71">
                  <c:v>3.813423534643908</c:v>
                </c:pt>
                <c:pt idx="72">
                  <c:v>3.9080776139650721</c:v>
                </c:pt>
                <c:pt idx="73">
                  <c:v>4.0050811293377899</c:v>
                </c:pt>
                <c:pt idx="74">
                  <c:v>4.1044923967881637</c:v>
                </c:pt>
                <c:pt idx="75">
                  <c:v>4.2063711798211028</c:v>
                </c:pt>
                <c:pt idx="76">
                  <c:v>4.3325233216355663</c:v>
                </c:pt>
                <c:pt idx="77">
                  <c:v>4.4624588582585325</c:v>
                </c:pt>
                <c:pt idx="78">
                  <c:v>4.596291256461722</c:v>
                </c:pt>
                <c:pt idx="79">
                  <c:v>4.7341373859681521</c:v>
                </c:pt>
                <c:pt idx="80">
                  <c:v>4.8761176215091346</c:v>
                </c:pt>
                <c:pt idx="81">
                  <c:v>5.0223559479420361</c:v>
                </c:pt>
                <c:pt idx="82">
                  <c:v>5.1729800685205811</c:v>
                </c:pt>
                <c:pt idx="83">
                  <c:v>5.3604835192330773</c:v>
                </c:pt>
                <c:pt idx="84">
                  <c:v>5.5547833510573126</c:v>
                </c:pt>
                <c:pt idx="85">
                  <c:v>5.7561259103727291</c:v>
                </c:pt>
                <c:pt idx="86">
                  <c:v>5.9647664728017977</c:v>
                </c:pt>
                <c:pt idx="87">
                  <c:v>6.1809695668656026</c:v>
                </c:pt>
                <c:pt idx="88">
                  <c:v>6.4050093093708682</c:v>
                </c:pt>
                <c:pt idx="89">
                  <c:v>6.6371697529536702</c:v>
                </c:pt>
                <c:pt idx="90">
                  <c:v>6.8640168877208172</c:v>
                </c:pt>
                <c:pt idx="91">
                  <c:v>7.0986172704034871</c:v>
                </c:pt>
                <c:pt idx="92">
                  <c:v>7.3412358937832796</c:v>
                </c:pt>
                <c:pt idx="93">
                  <c:v>7.5921468076428136</c:v>
                </c:pt>
                <c:pt idx="94">
                  <c:v>7.8516334283185731</c:v>
                </c:pt>
                <c:pt idx="95">
                  <c:v>8.1199888588337252</c:v>
                </c:pt>
                <c:pt idx="96">
                  <c:v>8.3975162199725428</c:v>
                </c:pt>
                <c:pt idx="97">
                  <c:v>8.5526305332743888</c:v>
                </c:pt>
                <c:pt idx="98">
                  <c:v>8.710610033086251</c:v>
                </c:pt>
                <c:pt idx="99">
                  <c:v>8.8715076435616922</c:v>
                </c:pt>
                <c:pt idx="100">
                  <c:v>9.0353772664402126</c:v>
                </c:pt>
                <c:pt idx="101">
                  <c:v>9.2022737991046739</c:v>
                </c:pt>
                <c:pt idx="102">
                  <c:v>9.3722531529722826</c:v>
                </c:pt>
                <c:pt idx="103">
                  <c:v>9.5453722722252685</c:v>
                </c:pt>
                <c:pt idx="104">
                  <c:v>9.7145348267605645</c:v>
                </c:pt>
                <c:pt idx="105">
                  <c:v>9.8866952706437896</c:v>
                </c:pt>
                <c:pt idx="106">
                  <c:v>10.061906732302607</c:v>
                </c:pt>
                <c:pt idx="107">
                  <c:v>10.240223281703715</c:v>
                </c:pt>
                <c:pt idx="108">
                  <c:v>10.421699947038736</c:v>
                </c:pt>
                <c:pt idx="109">
                  <c:v>10.60639273170584</c:v>
                </c:pt>
                <c:pt idx="110">
                  <c:v>10.794358631592281</c:v>
                </c:pt>
                <c:pt idx="111">
                  <c:v>11.049798612659902</c:v>
                </c:pt>
                <c:pt idx="112">
                  <c:v>11.311283379356272</c:v>
                </c:pt>
                <c:pt idx="113">
                  <c:v>11.578955976764409</c:v>
                </c:pt>
                <c:pt idx="114">
                  <c:v>11.852962835016367</c:v>
                </c:pt>
                <c:pt idx="115">
                  <c:v>12.133453849397753</c:v>
                </c:pt>
                <c:pt idx="116">
                  <c:v>12.42058246234785</c:v>
                </c:pt>
                <c:pt idx="117">
                  <c:v>12.714505747400212</c:v>
                </c:pt>
                <c:pt idx="118">
                  <c:v>13.040063528160692</c:v>
                </c:pt>
                <c:pt idx="119">
                  <c:v>13.373957289156611</c:v>
                </c:pt>
                <c:pt idx="120">
                  <c:v>13.716400475037707</c:v>
                </c:pt>
                <c:pt idx="121">
                  <c:v>14.067611995752019</c:v>
                </c:pt>
                <c:pt idx="122">
                  <c:v>14.427816366486049</c:v>
                </c:pt>
                <c:pt idx="123">
                  <c:v>14.797243851188185</c:v>
                </c:pt>
                <c:pt idx="124">
                  <c:v>15.176130609767032</c:v>
                </c:pt>
                <c:pt idx="125">
                  <c:v>15.692212146272439</c:v>
                </c:pt>
                <c:pt idx="126">
                  <c:v>16.225843620846405</c:v>
                </c:pt>
                <c:pt idx="127">
                  <c:v>16.777621839040808</c:v>
                </c:pt>
                <c:pt idx="128">
                  <c:v>17.348163901457319</c:v>
                </c:pt>
                <c:pt idx="129">
                  <c:v>17.93810789390357</c:v>
                </c:pt>
                <c:pt idx="130">
                  <c:v>18.548113601018901</c:v>
                </c:pt>
                <c:pt idx="131">
                  <c:v>19.178863244167736</c:v>
                </c:pt>
                <c:pt idx="132">
                  <c:v>19.698769366830554</c:v>
                </c:pt>
                <c:pt idx="133">
                  <c:v>20.232769253703538</c:v>
                </c:pt>
                <c:pt idx="134">
                  <c:v>20.781244962587035</c:v>
                </c:pt>
                <c:pt idx="135">
                  <c:v>21.344588908213762</c:v>
                </c:pt>
                <c:pt idx="136">
                  <c:v>21.923204143007506</c:v>
                </c:pt>
                <c:pt idx="137">
                  <c:v>22.517504645452703</c:v>
                </c:pt>
                <c:pt idx="138">
                  <c:v>23.127915616281204</c:v>
                </c:pt>
                <c:pt idx="139">
                  <c:v>23.618407233051354</c:v>
                </c:pt>
                <c:pt idx="140">
                  <c:v>24.119301085375856</c:v>
                </c:pt>
                <c:pt idx="141">
                  <c:v>24.630817781519621</c:v>
                </c:pt>
                <c:pt idx="142">
                  <c:v>25.153182608357877</c:v>
                </c:pt>
                <c:pt idx="143">
                  <c:v>25.686625630599064</c:v>
                </c:pt>
                <c:pt idx="144">
                  <c:v>26.231381792112074</c:v>
                </c:pt>
                <c:pt idx="145">
                  <c:v>26.787691019402356</c:v>
                </c:pt>
                <c:pt idx="146">
                  <c:v>27.245220217906152</c:v>
                </c:pt>
                <c:pt idx="147">
                  <c:v>27.710563937166217</c:v>
                </c:pt>
                <c:pt idx="148">
                  <c:v>28.18385564786562</c:v>
                </c:pt>
                <c:pt idx="149">
                  <c:v>28.665231100343959</c:v>
                </c:pt>
                <c:pt idx="150">
                  <c:v>29.154828363533504</c:v>
                </c:pt>
                <c:pt idx="151">
                  <c:v>29.652787864560366</c:v>
                </c:pt>
                <c:pt idx="152">
                  <c:v>30.159252429022025</c:v>
                </c:pt>
                <c:pt idx="153">
                  <c:v>30.536286732119876</c:v>
                </c:pt>
                <c:pt idx="154">
                  <c:v>30.918034509666303</c:v>
                </c:pt>
                <c:pt idx="155">
                  <c:v>31.304554686913459</c:v>
                </c:pt>
                <c:pt idx="156">
                  <c:v>31.695906925764422</c:v>
                </c:pt>
                <c:pt idx="157">
                  <c:v>32.09215163398239</c:v>
                </c:pt>
                <c:pt idx="158">
                  <c:v>32.493349974515048</c:v>
                </c:pt>
                <c:pt idx="159">
                  <c:v>32.899563874935424</c:v>
                </c:pt>
                <c:pt idx="160">
                  <c:v>33.239460424506028</c:v>
                </c:pt>
                <c:pt idx="161">
                  <c:v>33.582868560578184</c:v>
                </c:pt>
                <c:pt idx="162">
                  <c:v>33.929824562542699</c:v>
                </c:pt>
                <c:pt idx="163">
                  <c:v>34.280365084605073</c:v>
                </c:pt>
                <c:pt idx="164">
                  <c:v>34.634527159657843</c:v>
                </c:pt>
                <c:pt idx="165">
                  <c:v>34.992348203192883</c:v>
                </c:pt>
                <c:pt idx="166">
                  <c:v>35.353866017254262</c:v>
                </c:pt>
                <c:pt idx="167">
                  <c:v>35.622730802256889</c:v>
                </c:pt>
                <c:pt idx="168">
                  <c:v>35.893640293560644</c:v>
                </c:pt>
                <c:pt idx="169">
                  <c:v>36.166610041077938</c:v>
                </c:pt>
                <c:pt idx="170">
                  <c:v>36.441655712977663</c:v>
                </c:pt>
                <c:pt idx="171">
                  <c:v>36.718793096584534</c:v>
                </c:pt>
                <c:pt idx="172">
                  <c:v>36.99803809928526</c:v>
                </c:pt>
                <c:pt idx="173">
                  <c:v>37.27940674944162</c:v>
                </c:pt>
                <c:pt idx="174">
                  <c:v>37.57641373088218</c:v>
                </c:pt>
                <c:pt idx="175">
                  <c:v>37.875786982462635</c:v>
                </c:pt>
                <c:pt idx="176">
                  <c:v>38.17754535638084</c:v>
                </c:pt>
                <c:pt idx="177">
                  <c:v>38.481707855031075</c:v>
                </c:pt>
                <c:pt idx="178">
                  <c:v>38.788293632200705</c:v>
                </c:pt>
                <c:pt idx="179">
                  <c:v>39.097321994276307</c:v>
                </c:pt>
                <c:pt idx="180">
                  <c:v>39.408812401459464</c:v>
                </c:pt>
                <c:pt idx="181">
                  <c:v>39.776952198214339</c:v>
                </c:pt>
                <c:pt idx="182">
                  <c:v>40.148530995073408</c:v>
                </c:pt>
                <c:pt idx="183">
                  <c:v>40.523580917663452</c:v>
                </c:pt>
                <c:pt idx="184">
                  <c:v>40.902134391714753</c:v>
                </c:pt>
                <c:pt idx="185">
                  <c:v>41.284224145864478</c:v>
                </c:pt>
                <c:pt idx="186">
                  <c:v>41.669883214486362</c:v>
                </c:pt>
                <c:pt idx="187">
                  <c:v>42.059144940546702</c:v>
                </c:pt>
                <c:pt idx="188">
                  <c:v>42.472838314402587</c:v>
                </c:pt>
                <c:pt idx="189">
                  <c:v>42.890600772587575</c:v>
                </c:pt>
                <c:pt idx="190">
                  <c:v>43.31247233857875</c:v>
                </c:pt>
                <c:pt idx="191">
                  <c:v>43.738493429523778</c:v>
                </c:pt>
                <c:pt idx="192">
                  <c:v>44.168704860113039</c:v>
                </c:pt>
                <c:pt idx="193">
                  <c:v>44.60314784648984</c:v>
                </c:pt>
                <c:pt idx="194">
                  <c:v>45.041864010199049</c:v>
                </c:pt>
                <c:pt idx="195">
                  <c:v>45.437441361621936</c:v>
                </c:pt>
                <c:pt idx="196">
                  <c:v>45.836492846373837</c:v>
                </c:pt>
                <c:pt idx="197">
                  <c:v>46.239048975813255</c:v>
                </c:pt>
                <c:pt idx="198">
                  <c:v>46.645140529262818</c:v>
                </c:pt>
                <c:pt idx="199">
                  <c:v>47.054798556362584</c:v>
                </c:pt>
                <c:pt idx="200">
                  <c:v>47.468054379444169</c:v>
                </c:pt>
                <c:pt idx="201">
                  <c:v>47.884939595925616</c:v>
                </c:pt>
                <c:pt idx="202">
                  <c:v>48.443351409111258</c:v>
                </c:pt>
                <c:pt idx="203">
                  <c:v>49.008275160199226</c:v>
                </c:pt>
                <c:pt idx="204">
                  <c:v>49.579786788369603</c:v>
                </c:pt>
                <c:pt idx="205">
                  <c:v>50.15796311836975</c:v>
                </c:pt>
                <c:pt idx="206">
                  <c:v>50.74288187084138</c:v>
                </c:pt>
                <c:pt idx="207">
                  <c:v>51.334621672768002</c:v>
                </c:pt>
                <c:pt idx="208">
                  <c:v>51.933262068044407</c:v>
                </c:pt>
                <c:pt idx="209">
                  <c:v>52.461220859309734</c:v>
                </c:pt>
                <c:pt idx="210">
                  <c:v>52.994546933009758</c:v>
                </c:pt>
                <c:pt idx="211">
                  <c:v>53.533294853480193</c:v>
                </c:pt>
                <c:pt idx="212">
                  <c:v>54.077519739763325</c:v>
                </c:pt>
                <c:pt idx="213">
                  <c:v>54.627277271247188</c:v>
                </c:pt>
                <c:pt idx="214">
                  <c:v>55.182623693362075</c:v>
                </c:pt>
                <c:pt idx="215">
                  <c:v>55.743615823335048</c:v>
                </c:pt>
                <c:pt idx="216">
                  <c:v>56.224072901456054</c:v>
                </c:pt>
                <c:pt idx="217">
                  <c:v>56.70867106372647</c:v>
                </c:pt>
                <c:pt idx="218">
                  <c:v>57.197446002362554</c:v>
                </c:pt>
                <c:pt idx="219">
                  <c:v>57.690433717213566</c:v>
                </c:pt>
                <c:pt idx="220">
                  <c:v>58.18767051841337</c:v>
                </c:pt>
                <c:pt idx="221">
                  <c:v>58.689193029054699</c:v>
                </c:pt>
                <c:pt idx="222">
                  <c:v>59.195038187886631</c:v>
                </c:pt>
                <c:pt idx="223">
                  <c:v>59.525998857493747</c:v>
                </c:pt>
                <c:pt idx="224">
                  <c:v>59.858809934975895</c:v>
                </c:pt>
                <c:pt idx="225">
                  <c:v>60.193481766001398</c:v>
                </c:pt>
                <c:pt idx="226">
                  <c:v>60.530024754081367</c:v>
                </c:pt>
                <c:pt idx="227">
                  <c:v>60.868449360893187</c:v>
                </c:pt>
                <c:pt idx="228">
                  <c:v>61.208766106605658</c:v>
                </c:pt>
                <c:pt idx="229">
                  <c:v>61.550985570206137</c:v>
                </c:pt>
                <c:pt idx="230">
                  <c:v>61.745659603182858</c:v>
                </c:pt>
                <c:pt idx="231">
                  <c:v>61.940949353012279</c:v>
                </c:pt>
                <c:pt idx="232">
                  <c:v>62.136856767089412</c:v>
                </c:pt>
                <c:pt idx="233">
                  <c:v>62.333383798968519</c:v>
                </c:pt>
                <c:pt idx="234">
                  <c:v>62.530532408382577</c:v>
                </c:pt>
                <c:pt idx="235">
                  <c:v>62.728304561262846</c:v>
                </c:pt>
                <c:pt idx="236">
                  <c:v>62.926702229758412</c:v>
                </c:pt>
                <c:pt idx="237">
                  <c:v>63.078122054100781</c:v>
                </c:pt>
                <c:pt idx="238">
                  <c:v>63.229906238283917</c:v>
                </c:pt>
                <c:pt idx="239">
                  <c:v>63.382055659062843</c:v>
                </c:pt>
                <c:pt idx="240">
                  <c:v>63.534571195302313</c:v>
                </c:pt>
                <c:pt idx="241">
                  <c:v>63.687453727981911</c:v>
                </c:pt>
                <c:pt idx="242">
                  <c:v>63.840704140201098</c:v>
                </c:pt>
                <c:pt idx="243">
                  <c:v>63.99432331718431</c:v>
                </c:pt>
                <c:pt idx="244">
                  <c:v>64.182201904596141</c:v>
                </c:pt>
                <c:pt idx="245">
                  <c:v>64.370632077864016</c:v>
                </c:pt>
                <c:pt idx="246">
                  <c:v>64.559615456368604</c:v>
                </c:pt>
                <c:pt idx="247">
                  <c:v>64.749153664244886</c:v>
                </c:pt>
                <c:pt idx="248">
                  <c:v>64.939248330396069</c:v>
                </c:pt>
                <c:pt idx="249">
                  <c:v>65.129901088507594</c:v>
                </c:pt>
                <c:pt idx="250">
                  <c:v>65.321113577061155</c:v>
                </c:pt>
                <c:pt idx="251">
                  <c:v>65.474328584882429</c:v>
                </c:pt>
                <c:pt idx="252">
                  <c:v>65.627902968674746</c:v>
                </c:pt>
                <c:pt idx="253">
                  <c:v>65.781837571378304</c:v>
                </c:pt>
                <c:pt idx="254">
                  <c:v>65.936133237910482</c:v>
                </c:pt>
                <c:pt idx="255">
                  <c:v>66.09079081517045</c:v>
                </c:pt>
                <c:pt idx="256">
                  <c:v>66.245811152043828</c:v>
                </c:pt>
                <c:pt idx="257">
                  <c:v>66.401195099407403</c:v>
                </c:pt>
                <c:pt idx="258">
                  <c:v>66.525644482518516</c:v>
                </c:pt>
                <c:pt idx="259">
                  <c:v>66.650327109156848</c:v>
                </c:pt>
                <c:pt idx="260">
                  <c:v>66.775243416468356</c:v>
                </c:pt>
                <c:pt idx="261">
                  <c:v>66.900393842418254</c:v>
                </c:pt>
                <c:pt idx="262">
                  <c:v>67.025778825792656</c:v>
                </c:pt>
                <c:pt idx="263">
                  <c:v>67.151398806200007</c:v>
                </c:pt>
                <c:pt idx="264">
                  <c:v>67.277254224072664</c:v>
                </c:pt>
                <c:pt idx="265">
                  <c:v>67.382346539382496</c:v>
                </c:pt>
                <c:pt idx="266">
                  <c:v>67.487603017080716</c:v>
                </c:pt>
                <c:pt idx="267">
                  <c:v>67.593023913601741</c:v>
                </c:pt>
                <c:pt idx="268">
                  <c:v>67.698609485780622</c:v>
                </c:pt>
                <c:pt idx="269">
                  <c:v>67.80435999085357</c:v>
                </c:pt>
                <c:pt idx="270">
                  <c:v>67.910275686458604</c:v>
                </c:pt>
                <c:pt idx="271">
                  <c:v>68.016356830636212</c:v>
                </c:pt>
                <c:pt idx="272">
                  <c:v>68.108198484143827</c:v>
                </c:pt>
                <c:pt idx="273">
                  <c:v>68.20016415031121</c:v>
                </c:pt>
                <c:pt idx="274">
                  <c:v>68.292253996591157</c:v>
                </c:pt>
                <c:pt idx="275">
                  <c:v>68.384468190662545</c:v>
                </c:pt>
                <c:pt idx="276">
                  <c:v>68.47680690043066</c:v>
                </c:pt>
                <c:pt idx="277">
                  <c:v>68.569270294027547</c:v>
                </c:pt>
                <c:pt idx="278">
                  <c:v>68.661858539812229</c:v>
                </c:pt>
                <c:pt idx="279">
                  <c:v>68.741061031130769</c:v>
                </c:pt>
                <c:pt idx="280">
                  <c:v>68.82035488371983</c:v>
                </c:pt>
                <c:pt idx="281">
                  <c:v>68.899740202965972</c:v>
                </c:pt>
                <c:pt idx="282">
                  <c:v>68.979217094377404</c:v>
                </c:pt>
                <c:pt idx="283">
                  <c:v>69.05878566358399</c:v>
                </c:pt>
                <c:pt idx="284">
                  <c:v>69.138446016337454</c:v>
                </c:pt>
                <c:pt idx="285">
                  <c:v>69.218198258511507</c:v>
                </c:pt>
                <c:pt idx="286">
                  <c:v>69.280804140711879</c:v>
                </c:pt>
                <c:pt idx="287">
                  <c:v>69.343466648143533</c:v>
                </c:pt>
                <c:pt idx="288">
                  <c:v>69.406185832022402</c:v>
                </c:pt>
                <c:pt idx="289">
                  <c:v>69.468961743610677</c:v>
                </c:pt>
                <c:pt idx="290">
                  <c:v>69.531794434216977</c:v>
                </c:pt>
                <c:pt idx="291">
                  <c:v>69.594683955196274</c:v>
                </c:pt>
                <c:pt idx="292">
                  <c:v>69.657630357950111</c:v>
                </c:pt>
                <c:pt idx="293">
                  <c:v>69.705576045467055</c:v>
                </c:pt>
                <c:pt idx="294">
                  <c:v>69.753554734235124</c:v>
                </c:pt>
                <c:pt idx="295">
                  <c:v>69.801566446969218</c:v>
                </c:pt>
                <c:pt idx="296">
                  <c:v>69.849611206399913</c:v>
                </c:pt>
                <c:pt idx="297">
                  <c:v>69.89768903527343</c:v>
                </c:pt>
                <c:pt idx="298">
                  <c:v>69.945799956351578</c:v>
                </c:pt>
                <c:pt idx="299">
                  <c:v>69.993943992411928</c:v>
                </c:pt>
                <c:pt idx="300">
                  <c:v>70.040960327065832</c:v>
                </c:pt>
                <c:pt idx="301">
                  <c:v>70.088008243533821</c:v>
                </c:pt>
                <c:pt idx="302">
                  <c:v>70.135087763029986</c:v>
                </c:pt>
                <c:pt idx="303">
                  <c:v>70.18219890678273</c:v>
                </c:pt>
                <c:pt idx="304">
                  <c:v>70.229341696034709</c:v>
                </c:pt>
                <c:pt idx="305">
                  <c:v>70.276516152042831</c:v>
                </c:pt>
                <c:pt idx="306">
                  <c:v>70.323722296078245</c:v>
                </c:pt>
                <c:pt idx="307">
                  <c:v>70.431547317461479</c:v>
                </c:pt>
                <c:pt idx="308">
                  <c:v>70.539537663359084</c:v>
                </c:pt>
                <c:pt idx="309">
                  <c:v>70.647693587257621</c:v>
                </c:pt>
                <c:pt idx="310">
                  <c:v>70.756015343032317</c:v>
                </c:pt>
                <c:pt idx="311">
                  <c:v>70.864503184947665</c:v>
                </c:pt>
                <c:pt idx="312">
                  <c:v>70.973157367658018</c:v>
                </c:pt>
                <c:pt idx="313">
                  <c:v>71.081978146208144</c:v>
                </c:pt>
                <c:pt idx="314">
                  <c:v>71.196266121007412</c:v>
                </c:pt>
                <c:pt idx="315">
                  <c:v>71.310737851823674</c:v>
                </c:pt>
                <c:pt idx="316">
                  <c:v>71.425393634105973</c:v>
                </c:pt>
                <c:pt idx="317">
                  <c:v>71.540233763778389</c:v>
                </c:pt>
                <c:pt idx="318">
                  <c:v>71.655258537240812</c:v>
                </c:pt>
                <c:pt idx="319">
                  <c:v>71.770468251369692</c:v>
                </c:pt>
                <c:pt idx="320">
                  <c:v>71.885863203518767</c:v>
                </c:pt>
                <c:pt idx="321">
                  <c:v>71.981087066850066</c:v>
                </c:pt>
                <c:pt idx="322">
                  <c:v>72.076437068809255</c:v>
                </c:pt>
                <c:pt idx="323">
                  <c:v>72.171913376486287</c:v>
                </c:pt>
                <c:pt idx="324">
                  <c:v>72.267516157192475</c:v>
                </c:pt>
                <c:pt idx="325">
                  <c:v>72.363245578460791</c:v>
                </c:pt>
                <c:pt idx="326">
                  <c:v>72.459101808046071</c:v>
                </c:pt>
                <c:pt idx="327">
                  <c:v>72.555085013925463</c:v>
                </c:pt>
                <c:pt idx="328">
                  <c:v>72.581088689246727</c:v>
                </c:pt>
                <c:pt idx="329">
                  <c:v>72.607101684261153</c:v>
                </c:pt>
                <c:pt idx="330">
                  <c:v>72.633124002308918</c:v>
                </c:pt>
                <c:pt idx="331">
                  <c:v>72.659155646731378</c:v>
                </c:pt>
                <c:pt idx="332">
                  <c:v>72.685196620871125</c:v>
                </c:pt>
                <c:pt idx="333">
                  <c:v>72.711246928071887</c:v>
                </c:pt>
                <c:pt idx="334">
                  <c:v>72.737306571678644</c:v>
                </c:pt>
                <c:pt idx="335">
                  <c:v>72.796939420072022</c:v>
                </c:pt>
                <c:pt idx="336">
                  <c:v>72.856621157773688</c:v>
                </c:pt>
                <c:pt idx="337">
                  <c:v>72.916351824865032</c:v>
                </c:pt>
                <c:pt idx="338">
                  <c:v>72.976131461460241</c:v>
                </c:pt>
                <c:pt idx="339">
                  <c:v>73.035960107706401</c:v>
                </c:pt>
                <c:pt idx="340">
                  <c:v>73.095837803783496</c:v>
                </c:pt>
                <c:pt idx="341">
                  <c:v>73.15576458990455</c:v>
                </c:pt>
                <c:pt idx="342">
                  <c:v>73.216387466113702</c:v>
                </c:pt>
                <c:pt idx="343">
                  <c:v>73.277060579418205</c:v>
                </c:pt>
                <c:pt idx="344">
                  <c:v>73.337783971448616</c:v>
                </c:pt>
                <c:pt idx="345">
                  <c:v>73.398557683870024</c:v>
                </c:pt>
                <c:pt idx="346">
                  <c:v>73.459381758382037</c:v>
                </c:pt>
                <c:pt idx="347">
                  <c:v>73.520256236718836</c:v>
                </c:pt>
                <c:pt idx="348">
                  <c:v>73.581181160649152</c:v>
                </c:pt>
                <c:pt idx="349">
                  <c:v>73.644990292654526</c:v>
                </c:pt>
                <c:pt idx="350">
                  <c:v>73.708854759533054</c:v>
                </c:pt>
                <c:pt idx="351">
                  <c:v>73.772774609270826</c:v>
                </c:pt>
                <c:pt idx="352">
                  <c:v>73.836749889895458</c:v>
                </c:pt>
                <c:pt idx="353">
                  <c:v>73.900780649476289</c:v>
                </c:pt>
                <c:pt idx="354">
                  <c:v>73.964866936124324</c:v>
                </c:pt>
                <c:pt idx="355">
                  <c:v>74.029008797992233</c:v>
                </c:pt>
                <c:pt idx="356">
                  <c:v>74.093799453441392</c:v>
                </c:pt>
                <c:pt idx="357">
                  <c:v>74.158646814080868</c:v>
                </c:pt>
                <c:pt idx="358">
                  <c:v>74.2235509295394</c:v>
                </c:pt>
                <c:pt idx="359">
                  <c:v>74.288511849489197</c:v>
                </c:pt>
                <c:pt idx="360">
                  <c:v>74.353529623645869</c:v>
                </c:pt>
                <c:pt idx="361">
                  <c:v>74.418604301768582</c:v>
                </c:pt>
                <c:pt idx="362">
                  <c:v>74.483735933660085</c:v>
                </c:pt>
                <c:pt idx="363">
                  <c:v>74.550266132458887</c:v>
                </c:pt>
                <c:pt idx="364">
                  <c:v>74.616855757215532</c:v>
                </c:pt>
                <c:pt idx="365">
                  <c:v>74.683504861010348</c:v>
                </c:pt>
                <c:pt idx="366">
                  <c:v>74.750213496971085</c:v>
                </c:pt>
                <c:pt idx="367">
                  <c:v>74.816981718272913</c:v>
                </c:pt>
                <c:pt idx="368">
                  <c:v>74.883809578138539</c:v>
                </c:pt>
                <c:pt idx="369">
                  <c:v>74.950697129838233</c:v>
                </c:pt>
                <c:pt idx="370">
                  <c:v>75.011120715120654</c:v>
                </c:pt>
                <c:pt idx="371">
                  <c:v>75.071593012553848</c:v>
                </c:pt>
                <c:pt idx="372">
                  <c:v>75.132114061408458</c:v>
                </c:pt>
                <c:pt idx="373">
                  <c:v>75.192683900986808</c:v>
                </c:pt>
                <c:pt idx="374">
                  <c:v>75.253302570622864</c:v>
                </c:pt>
                <c:pt idx="375">
                  <c:v>75.313970109682359</c:v>
                </c:pt>
                <c:pt idx="376">
                  <c:v>75.374686557562725</c:v>
                </c:pt>
                <c:pt idx="377">
                  <c:v>75.399345589568512</c:v>
                </c:pt>
                <c:pt idx="378">
                  <c:v>75.424012688843135</c:v>
                </c:pt>
                <c:pt idx="379">
                  <c:v>75.448687858025792</c:v>
                </c:pt>
                <c:pt idx="380">
                  <c:v>75.473371099756619</c:v>
                </c:pt>
                <c:pt idx="381">
                  <c:v>75.498062416676561</c:v>
                </c:pt>
                <c:pt idx="382">
                  <c:v>75.522761811427415</c:v>
                </c:pt>
                <c:pt idx="383">
                  <c:v>75.547469286651918</c:v>
                </c:pt>
                <c:pt idx="384">
                  <c:v>75.564232327178132</c:v>
                </c:pt>
                <c:pt idx="385">
                  <c:v>75.580999087213812</c:v>
                </c:pt>
                <c:pt idx="386">
                  <c:v>75.597769567584294</c:v>
                </c:pt>
                <c:pt idx="387">
                  <c:v>75.614543769115045</c:v>
                </c:pt>
                <c:pt idx="388">
                  <c:v>75.631321692631758</c:v>
                </c:pt>
                <c:pt idx="389">
                  <c:v>75.648103338960311</c:v>
                </c:pt>
                <c:pt idx="390">
                  <c:v>75.664888708926696</c:v>
                </c:pt>
                <c:pt idx="391">
                  <c:v>75.68694864324101</c:v>
                </c:pt>
                <c:pt idx="392">
                  <c:v>75.709015009081341</c:v>
                </c:pt>
                <c:pt idx="393">
                  <c:v>75.731087808322812</c:v>
                </c:pt>
                <c:pt idx="394">
                  <c:v>75.753167042841056</c:v>
                </c:pt>
                <c:pt idx="395">
                  <c:v>75.775252714512291</c:v>
                </c:pt>
                <c:pt idx="396">
                  <c:v>75.797344825213216</c:v>
                </c:pt>
                <c:pt idx="397">
                  <c:v>75.81944337682117</c:v>
                </c:pt>
                <c:pt idx="398">
                  <c:v>75.854948301765504</c:v>
                </c:pt>
                <c:pt idx="399">
                  <c:v>75.890469853047861</c:v>
                </c:pt>
                <c:pt idx="400">
                  <c:v>75.926008038454071</c:v>
                </c:pt>
                <c:pt idx="401">
                  <c:v>75.961562865773629</c:v>
                </c:pt>
                <c:pt idx="402">
                  <c:v>75.997134342799626</c:v>
                </c:pt>
                <c:pt idx="403">
                  <c:v>76.032722477328846</c:v>
                </c:pt>
                <c:pt idx="404">
                  <c:v>76.0683272771617</c:v>
                </c:pt>
                <c:pt idx="405">
                  <c:v>76.099789406004717</c:v>
                </c:pt>
                <c:pt idx="406">
                  <c:v>76.131264547695352</c:v>
                </c:pt>
                <c:pt idx="407">
                  <c:v>76.162752707615752</c:v>
                </c:pt>
                <c:pt idx="408">
                  <c:v>76.194253891150325</c:v>
                </c:pt>
                <c:pt idx="409">
                  <c:v>76.225768103685681</c:v>
                </c:pt>
                <c:pt idx="410">
                  <c:v>76.257295350610647</c:v>
                </c:pt>
                <c:pt idx="411">
                  <c:v>76.288835637316311</c:v>
                </c:pt>
                <c:pt idx="412">
                  <c:v>76.309153723541272</c:v>
                </c:pt>
                <c:pt idx="413">
                  <c:v>76.32947722110363</c:v>
                </c:pt>
                <c:pt idx="414">
                  <c:v>76.349806131444566</c:v>
                </c:pt>
                <c:pt idx="415">
                  <c:v>76.370140456005672</c:v>
                </c:pt>
                <c:pt idx="416">
                  <c:v>76.39048019622895</c:v>
                </c:pt>
                <c:pt idx="417">
                  <c:v>76.410825353556717</c:v>
                </c:pt>
                <c:pt idx="418">
                  <c:v>76.431175929431816</c:v>
                </c:pt>
                <c:pt idx="419">
                  <c:v>76.444943581001993</c:v>
                </c:pt>
                <c:pt idx="420">
                  <c:v>76.458713712557952</c:v>
                </c:pt>
                <c:pt idx="421">
                  <c:v>76.472486324546423</c:v>
                </c:pt>
                <c:pt idx="422">
                  <c:v>76.486261417414198</c:v>
                </c:pt>
                <c:pt idx="423">
                  <c:v>76.500038991608164</c:v>
                </c:pt>
                <c:pt idx="424">
                  <c:v>76.513819047575311</c:v>
                </c:pt>
                <c:pt idx="425">
                  <c:v>76.527601585762582</c:v>
                </c:pt>
                <c:pt idx="426">
                  <c:v>76.538502267685317</c:v>
                </c:pt>
                <c:pt idx="427">
                  <c:v>76.549404502314047</c:v>
                </c:pt>
                <c:pt idx="428">
                  <c:v>76.560308289869937</c:v>
                </c:pt>
                <c:pt idx="429">
                  <c:v>76.571213630574221</c:v>
                </c:pt>
                <c:pt idx="430">
                  <c:v>76.582120524648104</c:v>
                </c:pt>
                <c:pt idx="431">
                  <c:v>76.593028972312837</c:v>
                </c:pt>
                <c:pt idx="432">
                  <c:v>76.603938973789681</c:v>
                </c:pt>
                <c:pt idx="433">
                  <c:v>76.611654462830629</c:v>
                </c:pt>
                <c:pt idx="434">
                  <c:v>76.619370728969614</c:v>
                </c:pt>
                <c:pt idx="435">
                  <c:v>76.627087772284924</c:v>
                </c:pt>
                <c:pt idx="436">
                  <c:v>76.634805592854818</c:v>
                </c:pt>
                <c:pt idx="437">
                  <c:v>76.642524190757584</c:v>
                </c:pt>
                <c:pt idx="438">
                  <c:v>76.650243566071524</c:v>
                </c:pt>
                <c:pt idx="439">
                  <c:v>76.657963718874882</c:v>
                </c:pt>
                <c:pt idx="440">
                  <c:v>76.664122149284751</c:v>
                </c:pt>
                <c:pt idx="441">
                  <c:v>76.670281074441206</c:v>
                </c:pt>
                <c:pt idx="442">
                  <c:v>76.676440494383982</c:v>
                </c:pt>
                <c:pt idx="443">
                  <c:v>76.682600409152826</c:v>
                </c:pt>
                <c:pt idx="444">
                  <c:v>76.6887608187875</c:v>
                </c:pt>
                <c:pt idx="445">
                  <c:v>76.694921723327752</c:v>
                </c:pt>
                <c:pt idx="446">
                  <c:v>76.70108312281333</c:v>
                </c:pt>
                <c:pt idx="447">
                  <c:v>76.705567642775392</c:v>
                </c:pt>
                <c:pt idx="448">
                  <c:v>76.710052424936094</c:v>
                </c:pt>
                <c:pt idx="449">
                  <c:v>76.714537469310756</c:v>
                </c:pt>
                <c:pt idx="450">
                  <c:v>76.719022775914709</c:v>
                </c:pt>
                <c:pt idx="451">
                  <c:v>76.723508344763289</c:v>
                </c:pt>
                <c:pt idx="452">
                  <c:v>76.727994175871828</c:v>
                </c:pt>
                <c:pt idx="453">
                  <c:v>76.732480269255632</c:v>
                </c:pt>
                <c:pt idx="454">
                  <c:v>76.736297131450343</c:v>
                </c:pt>
                <c:pt idx="455">
                  <c:v>76.740114183505156</c:v>
                </c:pt>
                <c:pt idx="456">
                  <c:v>76.743931425429523</c:v>
                </c:pt>
                <c:pt idx="457">
                  <c:v>76.747748857232907</c:v>
                </c:pt>
                <c:pt idx="458">
                  <c:v>76.751566478924701</c:v>
                </c:pt>
                <c:pt idx="459">
                  <c:v>76.755384290514399</c:v>
                </c:pt>
                <c:pt idx="460">
                  <c:v>76.759202292011381</c:v>
                </c:pt>
                <c:pt idx="461">
                  <c:v>76.764046630731002</c:v>
                </c:pt>
                <c:pt idx="462">
                  <c:v>76.768891275180991</c:v>
                </c:pt>
                <c:pt idx="463">
                  <c:v>76.773736225380631</c:v>
                </c:pt>
                <c:pt idx="464">
                  <c:v>76.778581481349192</c:v>
                </c:pt>
                <c:pt idx="465">
                  <c:v>76.783427043106002</c:v>
                </c:pt>
                <c:pt idx="466">
                  <c:v>76.788272910670329</c:v>
                </c:pt>
                <c:pt idx="467">
                  <c:v>76.793119084061573</c:v>
                </c:pt>
                <c:pt idx="468">
                  <c:v>76.828094634571187</c:v>
                </c:pt>
                <c:pt idx="469">
                  <c:v>76.863086114751937</c:v>
                </c:pt>
                <c:pt idx="470">
                  <c:v>76.898093531859033</c:v>
                </c:pt>
                <c:pt idx="471">
                  <c:v>76.933116893150981</c:v>
                </c:pt>
                <c:pt idx="472">
                  <c:v>76.938697514477866</c:v>
                </c:pt>
                <c:pt idx="473">
                  <c:v>76.942696276114148</c:v>
                </c:pt>
                <c:pt idx="474">
                  <c:v>76.94669524557942</c:v>
                </c:pt>
                <c:pt idx="475">
                  <c:v>76.950694422884553</c:v>
                </c:pt>
                <c:pt idx="476">
                  <c:v>76.954693808040304</c:v>
                </c:pt>
                <c:pt idx="477">
                  <c:v>76.958693401057488</c:v>
                </c:pt>
                <c:pt idx="478">
                  <c:v>76.962693201946948</c:v>
                </c:pt>
                <c:pt idx="479">
                  <c:v>76.965724292417008</c:v>
                </c:pt>
                <c:pt idx="480">
                  <c:v>76.968755502263221</c:v>
                </c:pt>
                <c:pt idx="481">
                  <c:v>76.971786831490277</c:v>
                </c:pt>
                <c:pt idx="482">
                  <c:v>76.97481828010288</c:v>
                </c:pt>
                <c:pt idx="483">
                  <c:v>76.977849848105734</c:v>
                </c:pt>
                <c:pt idx="484">
                  <c:v>76.980881535503514</c:v>
                </c:pt>
                <c:pt idx="485">
                  <c:v>76.983913342301037</c:v>
                </c:pt>
                <c:pt idx="486">
                  <c:v>76.983913342301037</c:v>
                </c:pt>
                <c:pt idx="487">
                  <c:v>76.983913342301037</c:v>
                </c:pt>
                <c:pt idx="488">
                  <c:v>76.983913342301037</c:v>
                </c:pt>
                <c:pt idx="489">
                  <c:v>76.983913342301037</c:v>
                </c:pt>
                <c:pt idx="490">
                  <c:v>76.983913342301037</c:v>
                </c:pt>
                <c:pt idx="491">
                  <c:v>76.983913342301037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D3-4291-8DF1-5E8940E06391}"/>
            </c:ext>
          </c:extLst>
        </c:ser>
        <c:ser>
          <c:idx val="1"/>
          <c:order val="1"/>
          <c:tx>
            <c:strRef>
              <c:f>'Vaccines interpolated (% pob)'!$AB$1</c:f>
              <c:strCache>
                <c:ptCount val="1"/>
                <c:pt idx="0">
                  <c:v>EU average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pob)'!$AB$2:$AB$493</c:f>
              <c:numCache>
                <c:formatCode>General</c:formatCode>
                <c:ptCount val="492"/>
                <c:pt idx="0">
                  <c:v>2.2718983138300141E-7</c:v>
                </c:pt>
                <c:pt idx="1">
                  <c:v>9.4220227995216537E-7</c:v>
                </c:pt>
                <c:pt idx="2">
                  <c:v>1.0140434561706202E-6</c:v>
                </c:pt>
                <c:pt idx="3">
                  <c:v>1.2045439576813107E-6</c:v>
                </c:pt>
                <c:pt idx="4">
                  <c:v>1.180512992755094E-6</c:v>
                </c:pt>
                <c:pt idx="5">
                  <c:v>1.2770918693055185E-6</c:v>
                </c:pt>
                <c:pt idx="6">
                  <c:v>1.3840959391175154E-6</c:v>
                </c:pt>
                <c:pt idx="7">
                  <c:v>1.5028736000440948E-6</c:v>
                </c:pt>
                <c:pt idx="8">
                  <c:v>1.8175186510640111E-6</c:v>
                </c:pt>
                <c:pt idx="9">
                  <c:v>2.2718983138300139E-6</c:v>
                </c:pt>
                <c:pt idx="10">
                  <c:v>3.6350373021280222E-6</c:v>
                </c:pt>
                <c:pt idx="11">
                  <c:v>4.2784751564225812E-6</c:v>
                </c:pt>
                <c:pt idx="12">
                  <c:v>4.9981762904260305E-6</c:v>
                </c:pt>
                <c:pt idx="13">
                  <c:v>6.5885051101070402E-6</c:v>
                </c:pt>
                <c:pt idx="14">
                  <c:v>8.8604034239370549E-6</c:v>
                </c:pt>
                <c:pt idx="15">
                  <c:v>1.0677922075001066E-5</c:v>
                </c:pt>
                <c:pt idx="16">
                  <c:v>1.2268250894682077E-5</c:v>
                </c:pt>
                <c:pt idx="17">
                  <c:v>1.3142040561961405E-5</c:v>
                </c:pt>
                <c:pt idx="18">
                  <c:v>1.4085769545746088E-5</c:v>
                </c:pt>
                <c:pt idx="19">
                  <c:v>1.2292333016808672E-2</c:v>
                </c:pt>
                <c:pt idx="20">
                  <c:v>2.0729027405216434E-2</c:v>
                </c:pt>
                <c:pt idx="21">
                  <c:v>4.0572014468039153E-2</c:v>
                </c:pt>
                <c:pt idx="22">
                  <c:v>7.2549210425027988E-2</c:v>
                </c:pt>
                <c:pt idx="23">
                  <c:v>9.6676904847258271E-2</c:v>
                </c:pt>
                <c:pt idx="24">
                  <c:v>0.10699582661625184</c:v>
                </c:pt>
                <c:pt idx="25">
                  <c:v>0.13030325431396969</c:v>
                </c:pt>
                <c:pt idx="26">
                  <c:v>0.14626326846080076</c:v>
                </c:pt>
                <c:pt idx="27">
                  <c:v>0.21499764105606486</c:v>
                </c:pt>
                <c:pt idx="28">
                  <c:v>0.27838320365907704</c:v>
                </c:pt>
                <c:pt idx="29">
                  <c:v>0.34218654941594745</c:v>
                </c:pt>
                <c:pt idx="30">
                  <c:v>0.41903764496868318</c:v>
                </c:pt>
                <c:pt idx="31">
                  <c:v>0.50885807228483326</c:v>
                </c:pt>
                <c:pt idx="32">
                  <c:v>0.57233623457446769</c:v>
                </c:pt>
                <c:pt idx="33">
                  <c:v>0.61444258626468351</c:v>
                </c:pt>
                <c:pt idx="34">
                  <c:v>0.71482255104297532</c:v>
                </c:pt>
                <c:pt idx="35">
                  <c:v>0.82137840044838895</c:v>
                </c:pt>
                <c:pt idx="36">
                  <c:v>0.95125087729542646</c:v>
                </c:pt>
                <c:pt idx="37">
                  <c:v>1.0786605058574577</c:v>
                </c:pt>
                <c:pt idx="38">
                  <c:v>1.2002081805839875</c:v>
                </c:pt>
                <c:pt idx="39">
                  <c:v>1.2703186878676782</c:v>
                </c:pt>
                <c:pt idx="40">
                  <c:v>1.3255018508127636</c:v>
                </c:pt>
                <c:pt idx="41">
                  <c:v>1.4427998310406469</c:v>
                </c:pt>
                <c:pt idx="42">
                  <c:v>1.5571434304403411</c:v>
                </c:pt>
                <c:pt idx="43">
                  <c:v>1.6731533554716234</c:v>
                </c:pt>
                <c:pt idx="44">
                  <c:v>1.7926685957774628</c:v>
                </c:pt>
                <c:pt idx="45">
                  <c:v>1.9022428173180772</c:v>
                </c:pt>
                <c:pt idx="46">
                  <c:v>1.9609558445206823</c:v>
                </c:pt>
                <c:pt idx="47">
                  <c:v>2.0007893952210409</c:v>
                </c:pt>
                <c:pt idx="48">
                  <c:v>2.0710661708721241</c:v>
                </c:pt>
                <c:pt idx="49">
                  <c:v>2.157090053507718</c:v>
                </c:pt>
                <c:pt idx="50">
                  <c:v>2.2472102662533056</c:v>
                </c:pt>
                <c:pt idx="51">
                  <c:v>2.3369062320476988</c:v>
                </c:pt>
                <c:pt idx="52">
                  <c:v>2.4122407495956502</c:v>
                </c:pt>
                <c:pt idx="53">
                  <c:v>2.4612262957970197</c:v>
                </c:pt>
                <c:pt idx="54">
                  <c:v>2.4966088051699353</c:v>
                </c:pt>
                <c:pt idx="55">
                  <c:v>2.5516689532168133</c:v>
                </c:pt>
                <c:pt idx="56">
                  <c:v>2.6217818668823298</c:v>
                </c:pt>
                <c:pt idx="57">
                  <c:v>2.6952113803656474</c:v>
                </c:pt>
                <c:pt idx="58">
                  <c:v>2.7756179106299754</c:v>
                </c:pt>
                <c:pt idx="59">
                  <c:v>2.8441088387480087</c:v>
                </c:pt>
                <c:pt idx="60">
                  <c:v>2.8871655017442772</c:v>
                </c:pt>
                <c:pt idx="61">
                  <c:v>2.9138617118653216</c:v>
                </c:pt>
                <c:pt idx="62">
                  <c:v>2.9712631024068461</c:v>
                </c:pt>
                <c:pt idx="63">
                  <c:v>3.0414863266133101</c:v>
                </c:pt>
                <c:pt idx="64">
                  <c:v>3.1292793505871828</c:v>
                </c:pt>
                <c:pt idx="65">
                  <c:v>3.2315633268227986</c:v>
                </c:pt>
                <c:pt idx="66">
                  <c:v>3.3238113226634667</c:v>
                </c:pt>
                <c:pt idx="67">
                  <c:v>3.383078081918911</c:v>
                </c:pt>
                <c:pt idx="68">
                  <c:v>3.4259633213110394</c:v>
                </c:pt>
                <c:pt idx="69">
                  <c:v>3.5040326506090134</c:v>
                </c:pt>
                <c:pt idx="70">
                  <c:v>3.5982852992396346</c:v>
                </c:pt>
                <c:pt idx="71">
                  <c:v>3.7207424407915406</c:v>
                </c:pt>
                <c:pt idx="72">
                  <c:v>3.8720968044692397</c:v>
                </c:pt>
                <c:pt idx="73">
                  <c:v>4.0069702110433711</c:v>
                </c:pt>
                <c:pt idx="74">
                  <c:v>4.1028438419153037</c:v>
                </c:pt>
                <c:pt idx="75">
                  <c:v>4.1718500512504058</c:v>
                </c:pt>
                <c:pt idx="76">
                  <c:v>4.2890360100480098</c:v>
                </c:pt>
                <c:pt idx="77">
                  <c:v>4.4391137697730052</c:v>
                </c:pt>
                <c:pt idx="78">
                  <c:v>4.6156174768176621</c:v>
                </c:pt>
                <c:pt idx="79">
                  <c:v>4.8098694747514914</c:v>
                </c:pt>
                <c:pt idx="80">
                  <c:v>5.0042359584288532</c:v>
                </c:pt>
                <c:pt idx="81">
                  <c:v>5.1571676869292906</c:v>
                </c:pt>
                <c:pt idx="82">
                  <c:v>5.2507327109392801</c:v>
                </c:pt>
                <c:pt idx="83">
                  <c:v>5.4097935411547775</c:v>
                </c:pt>
                <c:pt idx="84">
                  <c:v>5.6170946432116287</c:v>
                </c:pt>
                <c:pt idx="85">
                  <c:v>5.8407755653174318</c:v>
                </c:pt>
                <c:pt idx="86">
                  <c:v>6.1161548727554891</c:v>
                </c:pt>
                <c:pt idx="87">
                  <c:v>6.3686051254945655</c:v>
                </c:pt>
                <c:pt idx="88">
                  <c:v>6.577865625001019</c:v>
                </c:pt>
                <c:pt idx="89">
                  <c:v>6.7227199943016114</c:v>
                </c:pt>
                <c:pt idx="90">
                  <c:v>6.9168148935095823</c:v>
                </c:pt>
                <c:pt idx="91">
                  <c:v>7.1584126270392696</c:v>
                </c:pt>
                <c:pt idx="92">
                  <c:v>7.4210619302746892</c:v>
                </c:pt>
                <c:pt idx="93">
                  <c:v>7.7070931504727662</c:v>
                </c:pt>
                <c:pt idx="94">
                  <c:v>7.9827444675169357</c:v>
                </c:pt>
                <c:pt idx="95">
                  <c:v>8.1886968225681773</c:v>
                </c:pt>
                <c:pt idx="96">
                  <c:v>8.306611832030363</c:v>
                </c:pt>
                <c:pt idx="97">
                  <c:v>8.4799919963231307</c:v>
                </c:pt>
                <c:pt idx="98">
                  <c:v>8.6543637730971223</c:v>
                </c:pt>
                <c:pt idx="99">
                  <c:v>8.8361550423008559</c:v>
                </c:pt>
                <c:pt idx="100">
                  <c:v>9.0330480274503184</c:v>
                </c:pt>
                <c:pt idx="101">
                  <c:v>9.2393204308831098</c:v>
                </c:pt>
                <c:pt idx="102">
                  <c:v>9.414674578330585</c:v>
                </c:pt>
                <c:pt idx="103">
                  <c:v>9.5322471449405537</c:v>
                </c:pt>
                <c:pt idx="104">
                  <c:v>9.7242747045244311</c:v>
                </c:pt>
                <c:pt idx="105">
                  <c:v>9.9738570149240573</c:v>
                </c:pt>
                <c:pt idx="106">
                  <c:v>10.262701909030966</c:v>
                </c:pt>
                <c:pt idx="107">
                  <c:v>10.581158247117308</c:v>
                </c:pt>
                <c:pt idx="108">
                  <c:v>10.923680203884359</c:v>
                </c:pt>
                <c:pt idx="109">
                  <c:v>11.160657166626862</c:v>
                </c:pt>
                <c:pt idx="110">
                  <c:v>11.338385319508747</c:v>
                </c:pt>
                <c:pt idx="111">
                  <c:v>11.600259631732131</c:v>
                </c:pt>
                <c:pt idx="112">
                  <c:v>11.894623468689906</c:v>
                </c:pt>
                <c:pt idx="113">
                  <c:v>12.24491777953506</c:v>
                </c:pt>
                <c:pt idx="114">
                  <c:v>12.617485453386164</c:v>
                </c:pt>
                <c:pt idx="115">
                  <c:v>12.913230066846703</c:v>
                </c:pt>
                <c:pt idx="116">
                  <c:v>13.130058255964585</c:v>
                </c:pt>
                <c:pt idx="117">
                  <c:v>13.285158489561715</c:v>
                </c:pt>
                <c:pt idx="118">
                  <c:v>13.471807284218508</c:v>
                </c:pt>
                <c:pt idx="119">
                  <c:v>13.831893824896225</c:v>
                </c:pt>
                <c:pt idx="120">
                  <c:v>14.293738813646355</c:v>
                </c:pt>
                <c:pt idx="121">
                  <c:v>14.854918334194423</c:v>
                </c:pt>
                <c:pt idx="122">
                  <c:v>15.402338633073716</c:v>
                </c:pt>
                <c:pt idx="123">
                  <c:v>15.781993397547327</c:v>
                </c:pt>
                <c:pt idx="124">
                  <c:v>16.017845479922006</c:v>
                </c:pt>
                <c:pt idx="125">
                  <c:v>16.390543943345573</c:v>
                </c:pt>
                <c:pt idx="126">
                  <c:v>16.858200027207754</c:v>
                </c:pt>
                <c:pt idx="127">
                  <c:v>17.399069854712767</c:v>
                </c:pt>
                <c:pt idx="128">
                  <c:v>17.963759565560117</c:v>
                </c:pt>
                <c:pt idx="129">
                  <c:v>18.491137970865879</c:v>
                </c:pt>
                <c:pt idx="130">
                  <c:v>18.859716737357804</c:v>
                </c:pt>
                <c:pt idx="131">
                  <c:v>19.133097557044792</c:v>
                </c:pt>
                <c:pt idx="132">
                  <c:v>19.499457512075018</c:v>
                </c:pt>
                <c:pt idx="133">
                  <c:v>19.926320239482024</c:v>
                </c:pt>
                <c:pt idx="134">
                  <c:v>20.454473119227202</c:v>
                </c:pt>
                <c:pt idx="135">
                  <c:v>20.984523367772429</c:v>
                </c:pt>
                <c:pt idx="136">
                  <c:v>21.485039240304477</c:v>
                </c:pt>
                <c:pt idx="137">
                  <c:v>21.842450243887338</c:v>
                </c:pt>
                <c:pt idx="138">
                  <c:v>22.125511562413443</c:v>
                </c:pt>
                <c:pt idx="139">
                  <c:v>22.531541293394152</c:v>
                </c:pt>
                <c:pt idx="140">
                  <c:v>23.046728083560392</c:v>
                </c:pt>
                <c:pt idx="141">
                  <c:v>23.656293127346554</c:v>
                </c:pt>
                <c:pt idx="142">
                  <c:v>24.304044710237434</c:v>
                </c:pt>
                <c:pt idx="143">
                  <c:v>24.844239874328093</c:v>
                </c:pt>
                <c:pt idx="144">
                  <c:v>25.192027910467061</c:v>
                </c:pt>
                <c:pt idx="145">
                  <c:v>25.445759906640568</c:v>
                </c:pt>
                <c:pt idx="146">
                  <c:v>25.830932490258252</c:v>
                </c:pt>
                <c:pt idx="147">
                  <c:v>26.388338309718655</c:v>
                </c:pt>
                <c:pt idx="148">
                  <c:v>27.026978583331154</c:v>
                </c:pt>
                <c:pt idx="149">
                  <c:v>27.676842233507529</c:v>
                </c:pt>
                <c:pt idx="150">
                  <c:v>28.263007390762724</c:v>
                </c:pt>
                <c:pt idx="151">
                  <c:v>28.679529227362213</c:v>
                </c:pt>
                <c:pt idx="152">
                  <c:v>28.984454722989927</c:v>
                </c:pt>
                <c:pt idx="153">
                  <c:v>29.449220937751463</c:v>
                </c:pt>
                <c:pt idx="154">
                  <c:v>30.063443177518415</c:v>
                </c:pt>
                <c:pt idx="155">
                  <c:v>30.752538971940528</c:v>
                </c:pt>
                <c:pt idx="156">
                  <c:v>31.273430867429539</c:v>
                </c:pt>
                <c:pt idx="157">
                  <c:v>31.823950208709878</c:v>
                </c:pt>
                <c:pt idx="158">
                  <c:v>32.245852016956427</c:v>
                </c:pt>
                <c:pt idx="159">
                  <c:v>32.53534517935924</c:v>
                </c:pt>
                <c:pt idx="160">
                  <c:v>32.985988074549297</c:v>
                </c:pt>
                <c:pt idx="161">
                  <c:v>33.546937300737383</c:v>
                </c:pt>
                <c:pt idx="162">
                  <c:v>34.144963111666243</c:v>
                </c:pt>
                <c:pt idx="163">
                  <c:v>34.72997018573345</c:v>
                </c:pt>
                <c:pt idx="164">
                  <c:v>35.250527041648098</c:v>
                </c:pt>
                <c:pt idx="165">
                  <c:v>35.638347289186015</c:v>
                </c:pt>
                <c:pt idx="166">
                  <c:v>35.89039702202691</c:v>
                </c:pt>
                <c:pt idx="167">
                  <c:v>36.220389832046898</c:v>
                </c:pt>
                <c:pt idx="168">
                  <c:v>36.651050327997801</c:v>
                </c:pt>
                <c:pt idx="169">
                  <c:v>37.172533938841589</c:v>
                </c:pt>
                <c:pt idx="170">
                  <c:v>37.671952948505798</c:v>
                </c:pt>
                <c:pt idx="171">
                  <c:v>38.129881550482594</c:v>
                </c:pt>
                <c:pt idx="172">
                  <c:v>38.475163783282532</c:v>
                </c:pt>
                <c:pt idx="173">
                  <c:v>38.704419426613654</c:v>
                </c:pt>
                <c:pt idx="174">
                  <c:v>39.079262608832039</c:v>
                </c:pt>
                <c:pt idx="175">
                  <c:v>39.590669329603273</c:v>
                </c:pt>
                <c:pt idx="176">
                  <c:v>40.166306840358033</c:v>
                </c:pt>
                <c:pt idx="177">
                  <c:v>40.673558004731433</c:v>
                </c:pt>
                <c:pt idx="178">
                  <c:v>41.208423818493223</c:v>
                </c:pt>
                <c:pt idx="179">
                  <c:v>41.635183656118649</c:v>
                </c:pt>
                <c:pt idx="180">
                  <c:v>41.963571018511118</c:v>
                </c:pt>
                <c:pt idx="181">
                  <c:v>42.425786823103415</c:v>
                </c:pt>
                <c:pt idx="182">
                  <c:v>42.96308101581301</c:v>
                </c:pt>
                <c:pt idx="183">
                  <c:v>43.558829335954883</c:v>
                </c:pt>
                <c:pt idx="184">
                  <c:v>44.136003908026872</c:v>
                </c:pt>
                <c:pt idx="185">
                  <c:v>44.664033039024922</c:v>
                </c:pt>
                <c:pt idx="186">
                  <c:v>45.059988554187917</c:v>
                </c:pt>
                <c:pt idx="187">
                  <c:v>45.339528410594404</c:v>
                </c:pt>
                <c:pt idx="188">
                  <c:v>45.716328134367089</c:v>
                </c:pt>
                <c:pt idx="189">
                  <c:v>46.191644180504426</c:v>
                </c:pt>
                <c:pt idx="190">
                  <c:v>46.701403324821676</c:v>
                </c:pt>
                <c:pt idx="191">
                  <c:v>47.202000270170998</c:v>
                </c:pt>
                <c:pt idx="192">
                  <c:v>47.653196233324394</c:v>
                </c:pt>
                <c:pt idx="193">
                  <c:v>47.970730467648906</c:v>
                </c:pt>
                <c:pt idx="194">
                  <c:v>48.20504468855971</c:v>
                </c:pt>
                <c:pt idx="195">
                  <c:v>48.538595537565449</c:v>
                </c:pt>
                <c:pt idx="196">
                  <c:v>48.958283861431774</c:v>
                </c:pt>
                <c:pt idx="197">
                  <c:v>49.419150364209891</c:v>
                </c:pt>
                <c:pt idx="198">
                  <c:v>49.855894304378204</c:v>
                </c:pt>
                <c:pt idx="199">
                  <c:v>50.250664850298065</c:v>
                </c:pt>
                <c:pt idx="200">
                  <c:v>50.544996150957338</c:v>
                </c:pt>
                <c:pt idx="201">
                  <c:v>50.763117264449754</c:v>
                </c:pt>
                <c:pt idx="202">
                  <c:v>51.10877474407021</c:v>
                </c:pt>
                <c:pt idx="203">
                  <c:v>51.510335717679546</c:v>
                </c:pt>
                <c:pt idx="204">
                  <c:v>51.939594796361753</c:v>
                </c:pt>
                <c:pt idx="205">
                  <c:v>52.370139394864161</c:v>
                </c:pt>
                <c:pt idx="206">
                  <c:v>52.738489566501293</c:v>
                </c:pt>
                <c:pt idx="207">
                  <c:v>53.004791232948719</c:v>
                </c:pt>
                <c:pt idx="208">
                  <c:v>53.204444220344627</c:v>
                </c:pt>
                <c:pt idx="209">
                  <c:v>53.489014424915567</c:v>
                </c:pt>
                <c:pt idx="210">
                  <c:v>53.813854304890988</c:v>
                </c:pt>
                <c:pt idx="211">
                  <c:v>54.167635546301277</c:v>
                </c:pt>
                <c:pt idx="212">
                  <c:v>54.499530338475864</c:v>
                </c:pt>
                <c:pt idx="213">
                  <c:v>54.791038595273804</c:v>
                </c:pt>
                <c:pt idx="214">
                  <c:v>55.013477133256167</c:v>
                </c:pt>
                <c:pt idx="215">
                  <c:v>55.164283947070729</c:v>
                </c:pt>
                <c:pt idx="216">
                  <c:v>55.401631049792606</c:v>
                </c:pt>
                <c:pt idx="217">
                  <c:v>55.682866252371937</c:v>
                </c:pt>
                <c:pt idx="218">
                  <c:v>55.964961363417949</c:v>
                </c:pt>
                <c:pt idx="219">
                  <c:v>56.275799519924952</c:v>
                </c:pt>
                <c:pt idx="220">
                  <c:v>56.55123672360476</c:v>
                </c:pt>
                <c:pt idx="221">
                  <c:v>56.762981675934284</c:v>
                </c:pt>
                <c:pt idx="222">
                  <c:v>56.920534737708429</c:v>
                </c:pt>
                <c:pt idx="223">
                  <c:v>57.164259802285393</c:v>
                </c:pt>
                <c:pt idx="224">
                  <c:v>57.453108283434176</c:v>
                </c:pt>
                <c:pt idx="225">
                  <c:v>57.7555174530291</c:v>
                </c:pt>
                <c:pt idx="226">
                  <c:v>58.068809967125205</c:v>
                </c:pt>
                <c:pt idx="227">
                  <c:v>58.342166693106847</c:v>
                </c:pt>
                <c:pt idx="228">
                  <c:v>58.53224943168852</c:v>
                </c:pt>
                <c:pt idx="229">
                  <c:v>58.659483940220632</c:v>
                </c:pt>
                <c:pt idx="230">
                  <c:v>58.892763535829815</c:v>
                </c:pt>
                <c:pt idx="231">
                  <c:v>59.195887733522135</c:v>
                </c:pt>
                <c:pt idx="232">
                  <c:v>59.502286143641328</c:v>
                </c:pt>
                <c:pt idx="233">
                  <c:v>59.80963592178027</c:v>
                </c:pt>
                <c:pt idx="234">
                  <c:v>60.070990665130381</c:v>
                </c:pt>
                <c:pt idx="235">
                  <c:v>60.261361428768168</c:v>
                </c:pt>
                <c:pt idx="236">
                  <c:v>60.381272126238208</c:v>
                </c:pt>
                <c:pt idx="237">
                  <c:v>60.606966465907703</c:v>
                </c:pt>
                <c:pt idx="238">
                  <c:v>60.878257388215594</c:v>
                </c:pt>
                <c:pt idx="239">
                  <c:v>61.14627074169799</c:v>
                </c:pt>
                <c:pt idx="240">
                  <c:v>61.412922007569684</c:v>
                </c:pt>
                <c:pt idx="241">
                  <c:v>61.640452254788926</c:v>
                </c:pt>
                <c:pt idx="242">
                  <c:v>61.807029254016662</c:v>
                </c:pt>
                <c:pt idx="243">
                  <c:v>61.906704036110476</c:v>
                </c:pt>
                <c:pt idx="244">
                  <c:v>62.101975710599227</c:v>
                </c:pt>
                <c:pt idx="245">
                  <c:v>62.351753047504317</c:v>
                </c:pt>
                <c:pt idx="246">
                  <c:v>62.613707025075513</c:v>
                </c:pt>
                <c:pt idx="247">
                  <c:v>62.86279117782334</c:v>
                </c:pt>
                <c:pt idx="248">
                  <c:v>63.055481059263023</c:v>
                </c:pt>
                <c:pt idx="249">
                  <c:v>63.189548982994594</c:v>
                </c:pt>
                <c:pt idx="250">
                  <c:v>63.278336011486708</c:v>
                </c:pt>
                <c:pt idx="251">
                  <c:v>63.45268370639014</c:v>
                </c:pt>
                <c:pt idx="252">
                  <c:v>63.658453999264928</c:v>
                </c:pt>
                <c:pt idx="253">
                  <c:v>63.869467780537285</c:v>
                </c:pt>
                <c:pt idx="254">
                  <c:v>64.062231773892279</c:v>
                </c:pt>
                <c:pt idx="255">
                  <c:v>64.230188546906575</c:v>
                </c:pt>
                <c:pt idx="256">
                  <c:v>64.346327932660529</c:v>
                </c:pt>
                <c:pt idx="257">
                  <c:v>64.440188635598759</c:v>
                </c:pt>
                <c:pt idx="258">
                  <c:v>64.608110863306678</c:v>
                </c:pt>
                <c:pt idx="259">
                  <c:v>64.777230975321288</c:v>
                </c:pt>
                <c:pt idx="260">
                  <c:v>64.958548438239049</c:v>
                </c:pt>
                <c:pt idx="261">
                  <c:v>65.127658371651634</c:v>
                </c:pt>
                <c:pt idx="262">
                  <c:v>65.270263918281444</c:v>
                </c:pt>
                <c:pt idx="263">
                  <c:v>65.374944060484523</c:v>
                </c:pt>
                <c:pt idx="264">
                  <c:v>65.449623132179227</c:v>
                </c:pt>
                <c:pt idx="265">
                  <c:v>65.587813634355342</c:v>
                </c:pt>
                <c:pt idx="266">
                  <c:v>65.740862502962017</c:v>
                </c:pt>
                <c:pt idx="267">
                  <c:v>65.885106838393412</c:v>
                </c:pt>
                <c:pt idx="268">
                  <c:v>66.020822102207788</c:v>
                </c:pt>
                <c:pt idx="269">
                  <c:v>66.145941972401417</c:v>
                </c:pt>
                <c:pt idx="270">
                  <c:v>66.238728084662085</c:v>
                </c:pt>
                <c:pt idx="271">
                  <c:v>66.29187107958893</c:v>
                </c:pt>
                <c:pt idx="272">
                  <c:v>66.38960042131653</c:v>
                </c:pt>
                <c:pt idx="273">
                  <c:v>66.505553119898423</c:v>
                </c:pt>
                <c:pt idx="274">
                  <c:v>66.615076864830158</c:v>
                </c:pt>
                <c:pt idx="275">
                  <c:v>66.719512612542218</c:v>
                </c:pt>
                <c:pt idx="276">
                  <c:v>66.819199940896056</c:v>
                </c:pt>
                <c:pt idx="277">
                  <c:v>66.893292478254466</c:v>
                </c:pt>
                <c:pt idx="278">
                  <c:v>66.934246664266624</c:v>
                </c:pt>
                <c:pt idx="279">
                  <c:v>67.011505197635515</c:v>
                </c:pt>
                <c:pt idx="280">
                  <c:v>67.107463345130029</c:v>
                </c:pt>
                <c:pt idx="281">
                  <c:v>67.201485958485037</c:v>
                </c:pt>
                <c:pt idx="282">
                  <c:v>67.293113307893918</c:v>
                </c:pt>
                <c:pt idx="283">
                  <c:v>67.385112208282237</c:v>
                </c:pt>
                <c:pt idx="284">
                  <c:v>67.4538546581215</c:v>
                </c:pt>
                <c:pt idx="285">
                  <c:v>67.494646533707936</c:v>
                </c:pt>
                <c:pt idx="286">
                  <c:v>67.557461316457136</c:v>
                </c:pt>
                <c:pt idx="287">
                  <c:v>67.643960272142706</c:v>
                </c:pt>
                <c:pt idx="288">
                  <c:v>67.733006078699276</c:v>
                </c:pt>
                <c:pt idx="289">
                  <c:v>67.816926817722958</c:v>
                </c:pt>
                <c:pt idx="290">
                  <c:v>67.899111954671923</c:v>
                </c:pt>
                <c:pt idx="291">
                  <c:v>67.955764347195995</c:v>
                </c:pt>
                <c:pt idx="292">
                  <c:v>67.988847181781864</c:v>
                </c:pt>
                <c:pt idx="293">
                  <c:v>68.053537724525341</c:v>
                </c:pt>
                <c:pt idx="294">
                  <c:v>68.127017116973676</c:v>
                </c:pt>
                <c:pt idx="295">
                  <c:v>68.200018143312477</c:v>
                </c:pt>
                <c:pt idx="296">
                  <c:v>68.273259423427959</c:v>
                </c:pt>
                <c:pt idx="297">
                  <c:v>68.336251233843612</c:v>
                </c:pt>
                <c:pt idx="298">
                  <c:v>68.381169547500122</c:v>
                </c:pt>
                <c:pt idx="299">
                  <c:v>68.409204393949139</c:v>
                </c:pt>
                <c:pt idx="300">
                  <c:v>68.455483811950643</c:v>
                </c:pt>
                <c:pt idx="301">
                  <c:v>68.509019311789714</c:v>
                </c:pt>
                <c:pt idx="302">
                  <c:v>68.566911337021907</c:v>
                </c:pt>
                <c:pt idx="303">
                  <c:v>68.623154619583133</c:v>
                </c:pt>
                <c:pt idx="304">
                  <c:v>68.683033920464865</c:v>
                </c:pt>
                <c:pt idx="305">
                  <c:v>68.726092244701206</c:v>
                </c:pt>
                <c:pt idx="306">
                  <c:v>68.748803824767478</c:v>
                </c:pt>
                <c:pt idx="307">
                  <c:v>68.795711188680173</c:v>
                </c:pt>
                <c:pt idx="308">
                  <c:v>68.849907850874402</c:v>
                </c:pt>
                <c:pt idx="309">
                  <c:v>68.909652891343342</c:v>
                </c:pt>
                <c:pt idx="310">
                  <c:v>68.976379519136273</c:v>
                </c:pt>
                <c:pt idx="311">
                  <c:v>69.0415588326604</c:v>
                </c:pt>
                <c:pt idx="312">
                  <c:v>69.085972946466114</c:v>
                </c:pt>
                <c:pt idx="313">
                  <c:v>69.109498279613319</c:v>
                </c:pt>
                <c:pt idx="314">
                  <c:v>69.155622870465663</c:v>
                </c:pt>
                <c:pt idx="315">
                  <c:v>69.205050370322596</c:v>
                </c:pt>
                <c:pt idx="316">
                  <c:v>69.262888232223162</c:v>
                </c:pt>
                <c:pt idx="317">
                  <c:v>69.316060084578311</c:v>
                </c:pt>
                <c:pt idx="318">
                  <c:v>69.369312962375375</c:v>
                </c:pt>
                <c:pt idx="319">
                  <c:v>69.407946291580316</c:v>
                </c:pt>
                <c:pt idx="320">
                  <c:v>69.428021373176449</c:v>
                </c:pt>
                <c:pt idx="321">
                  <c:v>69.471681058353397</c:v>
                </c:pt>
                <c:pt idx="322">
                  <c:v>69.525095557374229</c:v>
                </c:pt>
                <c:pt idx="323">
                  <c:v>69.580033044667246</c:v>
                </c:pt>
                <c:pt idx="324">
                  <c:v>69.630656154524786</c:v>
                </c:pt>
                <c:pt idx="325">
                  <c:v>69.681913976494798</c:v>
                </c:pt>
                <c:pt idx="326">
                  <c:v>69.714924394925021</c:v>
                </c:pt>
                <c:pt idx="327">
                  <c:v>69.736141911639052</c:v>
                </c:pt>
                <c:pt idx="328">
                  <c:v>69.761983568884006</c:v>
                </c:pt>
                <c:pt idx="329">
                  <c:v>69.8080624303973</c:v>
                </c:pt>
                <c:pt idx="330">
                  <c:v>69.863492236216345</c:v>
                </c:pt>
                <c:pt idx="331">
                  <c:v>69.918909032384093</c:v>
                </c:pt>
                <c:pt idx="332">
                  <c:v>69.976583788434056</c:v>
                </c:pt>
                <c:pt idx="333">
                  <c:v>70.01784416403305</c:v>
                </c:pt>
                <c:pt idx="334">
                  <c:v>70.041104622448273</c:v>
                </c:pt>
                <c:pt idx="335">
                  <c:v>70.089598341741819</c:v>
                </c:pt>
                <c:pt idx="336">
                  <c:v>70.147399653968037</c:v>
                </c:pt>
                <c:pt idx="337">
                  <c:v>70.211044940995222</c:v>
                </c:pt>
                <c:pt idx="338">
                  <c:v>70.268320742086289</c:v>
                </c:pt>
                <c:pt idx="339">
                  <c:v>70.330797768863704</c:v>
                </c:pt>
                <c:pt idx="340">
                  <c:v>70.375042844980555</c:v>
                </c:pt>
                <c:pt idx="341">
                  <c:v>70.399831394009055</c:v>
                </c:pt>
                <c:pt idx="342">
                  <c:v>70.450702358500934</c:v>
                </c:pt>
                <c:pt idx="343">
                  <c:v>70.512868979389324</c:v>
                </c:pt>
                <c:pt idx="344">
                  <c:v>70.57974875376371</c:v>
                </c:pt>
                <c:pt idx="345">
                  <c:v>70.643850168084143</c:v>
                </c:pt>
                <c:pt idx="346">
                  <c:v>70.714027279267754</c:v>
                </c:pt>
                <c:pt idx="347">
                  <c:v>70.76699579920917</c:v>
                </c:pt>
                <c:pt idx="348">
                  <c:v>70.793161482114655</c:v>
                </c:pt>
                <c:pt idx="349">
                  <c:v>70.854165853830793</c:v>
                </c:pt>
                <c:pt idx="350">
                  <c:v>70.926641335707203</c:v>
                </c:pt>
                <c:pt idx="351">
                  <c:v>71.009064475795057</c:v>
                </c:pt>
                <c:pt idx="352">
                  <c:v>71.088228987702564</c:v>
                </c:pt>
                <c:pt idx="353">
                  <c:v>71.166862326646196</c:v>
                </c:pt>
                <c:pt idx="354">
                  <c:v>71.232019691518701</c:v>
                </c:pt>
                <c:pt idx="355">
                  <c:v>71.262545108096703</c:v>
                </c:pt>
                <c:pt idx="356">
                  <c:v>71.329684443486016</c:v>
                </c:pt>
                <c:pt idx="357">
                  <c:v>71.399840935583029</c:v>
                </c:pt>
                <c:pt idx="358">
                  <c:v>71.473241097381305</c:v>
                </c:pt>
                <c:pt idx="359">
                  <c:v>71.545338464742272</c:v>
                </c:pt>
                <c:pt idx="360">
                  <c:v>71.61401422787705</c:v>
                </c:pt>
                <c:pt idx="361">
                  <c:v>71.669801340608103</c:v>
                </c:pt>
                <c:pt idx="362">
                  <c:v>71.706777686735194</c:v>
                </c:pt>
                <c:pt idx="363">
                  <c:v>71.769662764137109</c:v>
                </c:pt>
                <c:pt idx="364">
                  <c:v>71.832650808370431</c:v>
                </c:pt>
                <c:pt idx="365">
                  <c:v>71.894356461562168</c:v>
                </c:pt>
                <c:pt idx="366">
                  <c:v>71.961487927300922</c:v>
                </c:pt>
                <c:pt idx="367">
                  <c:v>72.02401788927726</c:v>
                </c:pt>
                <c:pt idx="368">
                  <c:v>72.075235721344797</c:v>
                </c:pt>
                <c:pt idx="369">
                  <c:v>72.109496104156335</c:v>
                </c:pt>
                <c:pt idx="370">
                  <c:v>72.161787609263683</c:v>
                </c:pt>
                <c:pt idx="371">
                  <c:v>72.221900845861512</c:v>
                </c:pt>
                <c:pt idx="372">
                  <c:v>72.292542699984253</c:v>
                </c:pt>
                <c:pt idx="373">
                  <c:v>72.369607933869503</c:v>
                </c:pt>
                <c:pt idx="374">
                  <c:v>72.475885546065598</c:v>
                </c:pt>
                <c:pt idx="375">
                  <c:v>72.575770070167863</c:v>
                </c:pt>
                <c:pt idx="376">
                  <c:v>72.64938427868401</c:v>
                </c:pt>
                <c:pt idx="377">
                  <c:v>72.734810328836943</c:v>
                </c:pt>
                <c:pt idx="378">
                  <c:v>72.843426753170206</c:v>
                </c:pt>
                <c:pt idx="379">
                  <c:v>72.940831258676056</c:v>
                </c:pt>
                <c:pt idx="380">
                  <c:v>72.99904171248933</c:v>
                </c:pt>
                <c:pt idx="381">
                  <c:v>73.021894782176119</c:v>
                </c:pt>
                <c:pt idx="382">
                  <c:v>73.035233850153887</c:v>
                </c:pt>
                <c:pt idx="383">
                  <c:v>73.05407760658629</c:v>
                </c:pt>
                <c:pt idx="384">
                  <c:v>73.115883037131795</c:v>
                </c:pt>
                <c:pt idx="385">
                  <c:v>73.18602585115957</c:v>
                </c:pt>
                <c:pt idx="386">
                  <c:v>73.256749364959504</c:v>
                </c:pt>
                <c:pt idx="387">
                  <c:v>73.319798134458182</c:v>
                </c:pt>
                <c:pt idx="388">
                  <c:v>73.34820586720781</c:v>
                </c:pt>
                <c:pt idx="389">
                  <c:v>73.364512167693505</c:v>
                </c:pt>
                <c:pt idx="390">
                  <c:v>73.397949765372474</c:v>
                </c:pt>
                <c:pt idx="391">
                  <c:v>73.459048880394093</c:v>
                </c:pt>
                <c:pt idx="392">
                  <c:v>73.537742152734694</c:v>
                </c:pt>
                <c:pt idx="393">
                  <c:v>73.611246626844817</c:v>
                </c:pt>
                <c:pt idx="394">
                  <c:v>73.667509355768232</c:v>
                </c:pt>
                <c:pt idx="395">
                  <c:v>73.746399481731331</c:v>
                </c:pt>
                <c:pt idx="396">
                  <c:v>73.820311400407718</c:v>
                </c:pt>
                <c:pt idx="397">
                  <c:v>73.870255095210652</c:v>
                </c:pt>
                <c:pt idx="398">
                  <c:v>73.935761732312656</c:v>
                </c:pt>
                <c:pt idx="399">
                  <c:v>74.021625730620769</c:v>
                </c:pt>
                <c:pt idx="400">
                  <c:v>74.101685140032131</c:v>
                </c:pt>
                <c:pt idx="401">
                  <c:v>74.180395368214747</c:v>
                </c:pt>
                <c:pt idx="402">
                  <c:v>74.256010284809051</c:v>
                </c:pt>
                <c:pt idx="403">
                  <c:v>74.330444147551106</c:v>
                </c:pt>
                <c:pt idx="404">
                  <c:v>74.37704971034124</c:v>
                </c:pt>
                <c:pt idx="405">
                  <c:v>74.432422543178092</c:v>
                </c:pt>
                <c:pt idx="406">
                  <c:v>74.493832649723032</c:v>
                </c:pt>
                <c:pt idx="407">
                  <c:v>74.584646526999606</c:v>
                </c:pt>
                <c:pt idx="408">
                  <c:v>74.650123555507278</c:v>
                </c:pt>
                <c:pt idx="409">
                  <c:v>74.705468196603732</c:v>
                </c:pt>
                <c:pt idx="410">
                  <c:v>74.762115379744927</c:v>
                </c:pt>
                <c:pt idx="411">
                  <c:v>74.796061469968905</c:v>
                </c:pt>
                <c:pt idx="412">
                  <c:v>74.835185881807107</c:v>
                </c:pt>
                <c:pt idx="413">
                  <c:v>74.878919470636546</c:v>
                </c:pt>
                <c:pt idx="414">
                  <c:v>74.924694661033428</c:v>
                </c:pt>
                <c:pt idx="415">
                  <c:v>74.966483471934978</c:v>
                </c:pt>
                <c:pt idx="416">
                  <c:v>75.008094218562647</c:v>
                </c:pt>
                <c:pt idx="417">
                  <c:v>75.047349015410603</c:v>
                </c:pt>
                <c:pt idx="418">
                  <c:v>75.071427800435629</c:v>
                </c:pt>
                <c:pt idx="419">
                  <c:v>75.120417053458397</c:v>
                </c:pt>
                <c:pt idx="420">
                  <c:v>75.153825223164603</c:v>
                </c:pt>
                <c:pt idx="421">
                  <c:v>75.190346951936831</c:v>
                </c:pt>
                <c:pt idx="422">
                  <c:v>75.220658109134334</c:v>
                </c:pt>
                <c:pt idx="423">
                  <c:v>75.258803257002327</c:v>
                </c:pt>
                <c:pt idx="424">
                  <c:v>75.287089453719531</c:v>
                </c:pt>
                <c:pt idx="425">
                  <c:v>75.302529158428456</c:v>
                </c:pt>
                <c:pt idx="426">
                  <c:v>75.324130036514916</c:v>
                </c:pt>
                <c:pt idx="427">
                  <c:v>75.352109078348889</c:v>
                </c:pt>
                <c:pt idx="428">
                  <c:v>75.375851259007604</c:v>
                </c:pt>
                <c:pt idx="429">
                  <c:v>75.397367670740039</c:v>
                </c:pt>
                <c:pt idx="430">
                  <c:v>75.418196084018973</c:v>
                </c:pt>
                <c:pt idx="431">
                  <c:v>75.436975773287571</c:v>
                </c:pt>
                <c:pt idx="432">
                  <c:v>75.447358008163718</c:v>
                </c:pt>
                <c:pt idx="433">
                  <c:v>75.461737455738358</c:v>
                </c:pt>
                <c:pt idx="434">
                  <c:v>75.478791803321243</c:v>
                </c:pt>
                <c:pt idx="435">
                  <c:v>75.496355148415532</c:v>
                </c:pt>
                <c:pt idx="436">
                  <c:v>75.510742248605155</c:v>
                </c:pt>
                <c:pt idx="437">
                  <c:v>75.526200137501618</c:v>
                </c:pt>
                <c:pt idx="438">
                  <c:v>75.538914457078974</c:v>
                </c:pt>
                <c:pt idx="439">
                  <c:v>75.546133451231839</c:v>
                </c:pt>
                <c:pt idx="440">
                  <c:v>75.557367716374088</c:v>
                </c:pt>
                <c:pt idx="441">
                  <c:v>75.570271828692114</c:v>
                </c:pt>
                <c:pt idx="442">
                  <c:v>75.583205845866956</c:v>
                </c:pt>
                <c:pt idx="443">
                  <c:v>75.600676957652425</c:v>
                </c:pt>
                <c:pt idx="444">
                  <c:v>75.613208707637185</c:v>
                </c:pt>
                <c:pt idx="445">
                  <c:v>75.623791524758232</c:v>
                </c:pt>
                <c:pt idx="446">
                  <c:v>75.630783844230152</c:v>
                </c:pt>
                <c:pt idx="447">
                  <c:v>75.641317893892548</c:v>
                </c:pt>
                <c:pt idx="448">
                  <c:v>75.652271438156021</c:v>
                </c:pt>
                <c:pt idx="449">
                  <c:v>75.663500152463627</c:v>
                </c:pt>
                <c:pt idx="450">
                  <c:v>75.674851456369225</c:v>
                </c:pt>
                <c:pt idx="451">
                  <c:v>75.685699876803042</c:v>
                </c:pt>
                <c:pt idx="452">
                  <c:v>75.694499776452474</c:v>
                </c:pt>
                <c:pt idx="453">
                  <c:v>75.700824140512324</c:v>
                </c:pt>
                <c:pt idx="454">
                  <c:v>75.708658081583465</c:v>
                </c:pt>
                <c:pt idx="455">
                  <c:v>75.717466529479353</c:v>
                </c:pt>
                <c:pt idx="456">
                  <c:v>75.7268680207236</c:v>
                </c:pt>
                <c:pt idx="457">
                  <c:v>75.73713110076676</c:v>
                </c:pt>
                <c:pt idx="458">
                  <c:v>75.748511044994672</c:v>
                </c:pt>
                <c:pt idx="459">
                  <c:v>75.757940796813955</c:v>
                </c:pt>
                <c:pt idx="460">
                  <c:v>75.765372622263854</c:v>
                </c:pt>
                <c:pt idx="461">
                  <c:v>75.774763018754172</c:v>
                </c:pt>
                <c:pt idx="462">
                  <c:v>75.78488674508101</c:v>
                </c:pt>
                <c:pt idx="463">
                  <c:v>75.795089193720997</c:v>
                </c:pt>
                <c:pt idx="464">
                  <c:v>75.804798077569671</c:v>
                </c:pt>
                <c:pt idx="465">
                  <c:v>75.814191284677932</c:v>
                </c:pt>
                <c:pt idx="466">
                  <c:v>75.822857315583207</c:v>
                </c:pt>
                <c:pt idx="467">
                  <c:v>75.829437980047175</c:v>
                </c:pt>
                <c:pt idx="468">
                  <c:v>75.838241740722367</c:v>
                </c:pt>
                <c:pt idx="469">
                  <c:v>75.847961067741792</c:v>
                </c:pt>
                <c:pt idx="470">
                  <c:v>75.852603672451508</c:v>
                </c:pt>
                <c:pt idx="471">
                  <c:v>75.861405707353981</c:v>
                </c:pt>
                <c:pt idx="472">
                  <c:v>75.86906391951743</c:v>
                </c:pt>
                <c:pt idx="473">
                  <c:v>75.875833141053107</c:v>
                </c:pt>
                <c:pt idx="474">
                  <c:v>75.880830162948385</c:v>
                </c:pt>
                <c:pt idx="475">
                  <c:v>75.887389177045705</c:v>
                </c:pt>
                <c:pt idx="476">
                  <c:v>75.894514944431222</c:v>
                </c:pt>
                <c:pt idx="477">
                  <c:v>75.905906783787813</c:v>
                </c:pt>
                <c:pt idx="478">
                  <c:v>75.914856396256056</c:v>
                </c:pt>
                <c:pt idx="479">
                  <c:v>75.92405064377914</c:v>
                </c:pt>
                <c:pt idx="480">
                  <c:v>75.932451238745585</c:v>
                </c:pt>
                <c:pt idx="481">
                  <c:v>75.939722882515412</c:v>
                </c:pt>
                <c:pt idx="482">
                  <c:v>75.942925732915654</c:v>
                </c:pt>
                <c:pt idx="483">
                  <c:v>75.937849837242339</c:v>
                </c:pt>
                <c:pt idx="484">
                  <c:v>75.942605265475748</c:v>
                </c:pt>
                <c:pt idx="485">
                  <c:v>75.945802714880159</c:v>
                </c:pt>
                <c:pt idx="486">
                  <c:v>75.949197591775075</c:v>
                </c:pt>
                <c:pt idx="487">
                  <c:v>75.951478704281698</c:v>
                </c:pt>
                <c:pt idx="488">
                  <c:v>75.952851599475281</c:v>
                </c:pt>
                <c:pt idx="489">
                  <c:v>75.955449757156842</c:v>
                </c:pt>
                <c:pt idx="490">
                  <c:v>75.956280154203228</c:v>
                </c:pt>
                <c:pt idx="491">
                  <c:v>75.95857279756865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3-4291-8DF1-5E8940E06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607648"/>
        <c:axId val="600598464"/>
      </c:lineChart>
      <c:dateAx>
        <c:axId val="600607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600598464"/>
        <c:crosses val="autoZero"/>
        <c:auto val="1"/>
        <c:lblOffset val="100"/>
        <c:baseTimeUnit val="days"/>
      </c:dateAx>
      <c:valAx>
        <c:axId val="60059846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600607648"/>
        <c:crosses val="autoZero"/>
        <c:crossBetween val="between"/>
        <c:majorUnit val="2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1100"/>
              <a:t>Cyprus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'Vaccines interpolated (% pob)'!$Y$1</c:f>
              <c:strCache>
                <c:ptCount val="1"/>
                <c:pt idx="0">
                  <c:v>Cyprus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pob)'!$Y$2:$Y$493</c:f>
              <c:numCache>
                <c:formatCode>General</c:formatCode>
                <c:ptCount val="4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0.43537703472636874</c:v>
                </c:pt>
                <c:pt idx="30">
                  <c:v>0.48555770289627992</c:v>
                </c:pt>
                <c:pt idx="31">
                  <c:v>0.54152209243211324</c:v>
                </c:pt>
                <c:pt idx="32">
                  <c:v>0.60393682325063347</c:v>
                </c:pt>
                <c:pt idx="33">
                  <c:v>0.67354534851926051</c:v>
                </c:pt>
                <c:pt idx="34">
                  <c:v>0.73542478169687964</c:v>
                </c:pt>
                <c:pt idx="35">
                  <c:v>0.80298915391951076</c:v>
                </c:pt>
                <c:pt idx="36">
                  <c:v>0.87676074747524058</c:v>
                </c:pt>
                <c:pt idx="37">
                  <c:v>0.95730982736336634</c:v>
                </c:pt>
                <c:pt idx="38">
                  <c:v>1.0452590495246348</c:v>
                </c:pt>
                <c:pt idx="39">
                  <c:v>1.1412882740609707</c:v>
                </c:pt>
                <c:pt idx="40">
                  <c:v>1.2091563219421766</c:v>
                </c:pt>
                <c:pt idx="41">
                  <c:v>1.2810602230148072</c:v>
                </c:pt>
                <c:pt idx="42">
                  <c:v>1.3572399740297829</c:v>
                </c:pt>
                <c:pt idx="43">
                  <c:v>1.4379498434267395</c:v>
                </c:pt>
                <c:pt idx="44">
                  <c:v>1.5234592200167627</c:v>
                </c:pt>
                <c:pt idx="45">
                  <c:v>1.6140535121330395</c:v>
                </c:pt>
                <c:pt idx="46">
                  <c:v>1.7100351002505565</c:v>
                </c:pt>
                <c:pt idx="47">
                  <c:v>1.7714920455139906</c:v>
                </c:pt>
                <c:pt idx="48">
                  <c:v>1.8351576917102645</c:v>
                </c:pt>
                <c:pt idx="49">
                  <c:v>1.9011114173341903</c:v>
                </c:pt>
                <c:pt idx="50">
                  <c:v>1.969435453664016</c:v>
                </c:pt>
                <c:pt idx="51">
                  <c:v>2.0402149872876016</c:v>
                </c:pt>
                <c:pt idx="52">
                  <c:v>2.1135382663132778</c:v>
                </c:pt>
                <c:pt idx="53">
                  <c:v>2.1894967103978211</c:v>
                </c:pt>
                <c:pt idx="54">
                  <c:v>2.2372029987153352</c:v>
                </c:pt>
                <c:pt idx="55">
                  <c:v>2.2859487450663898</c:v>
                </c:pt>
                <c:pt idx="56">
                  <c:v>2.3357565978908785</c:v>
                </c:pt>
                <c:pt idx="57">
                  <c:v>2.3866496991087707</c:v>
                </c:pt>
                <c:pt idx="58">
                  <c:v>2.4386516948724015</c:v>
                </c:pt>
                <c:pt idx="59">
                  <c:v>2.4917867465530401</c:v>
                </c:pt>
                <c:pt idx="60">
                  <c:v>2.5460795419668414</c:v>
                </c:pt>
                <c:pt idx="61">
                  <c:v>2.6424919310856843</c:v>
                </c:pt>
                <c:pt idx="62">
                  <c:v>2.7425551679578621</c:v>
                </c:pt>
                <c:pt idx="63">
                  <c:v>2.84640749922823</c:v>
                </c:pt>
                <c:pt idx="64">
                  <c:v>2.9541924065270759</c:v>
                </c:pt>
                <c:pt idx="65">
                  <c:v>3.0660588047033071</c:v>
                </c:pt>
                <c:pt idx="66">
                  <c:v>3.1821612475641277</c:v>
                </c:pt>
                <c:pt idx="67">
                  <c:v>3.3026601414054606</c:v>
                </c:pt>
                <c:pt idx="68">
                  <c:v>3.4172239299546199</c:v>
                </c:pt>
                <c:pt idx="69">
                  <c:v>3.5357617458286583</c:v>
                </c:pt>
                <c:pt idx="70">
                  <c:v>3.6584114414273512</c:v>
                </c:pt>
                <c:pt idx="71">
                  <c:v>3.7853156510209991</c:v>
                </c:pt>
                <c:pt idx="72">
                  <c:v>3.9166219566255602</c:v>
                </c:pt>
                <c:pt idx="73">
                  <c:v>4.0524830596317249</c:v>
                </c:pt>
                <c:pt idx="74">
                  <c:v>4.1930569583875084</c:v>
                </c:pt>
                <c:pt idx="75">
                  <c:v>4.427774186064509</c:v>
                </c:pt>
                <c:pt idx="76">
                  <c:v>4.6756303187254193</c:v>
                </c:pt>
                <c:pt idx="77">
                  <c:v>4.9373608406203093</c:v>
                </c:pt>
                <c:pt idx="78">
                  <c:v>5.2641380657854642</c:v>
                </c:pt>
                <c:pt idx="79">
                  <c:v>5.6125429090918981</c:v>
                </c:pt>
                <c:pt idx="80">
                  <c:v>5.984006785676419</c:v>
                </c:pt>
                <c:pt idx="81">
                  <c:v>6.1691448366757706</c:v>
                </c:pt>
                <c:pt idx="82">
                  <c:v>6.3600108387212169</c:v>
                </c:pt>
                <c:pt idx="83">
                  <c:v>6.5567820078037906</c:v>
                </c:pt>
                <c:pt idx="84">
                  <c:v>6.7596410427664662</c:v>
                </c:pt>
                <c:pt idx="85">
                  <c:v>6.9687762949370669</c:v>
                </c:pt>
                <c:pt idx="86">
                  <c:v>7.1843819430094227</c:v>
                </c:pt>
                <c:pt idx="87">
                  <c:v>7.4066581733351482</c:v>
                </c:pt>
                <c:pt idx="88">
                  <c:v>7.6358113657934172</c:v>
                </c:pt>
                <c:pt idx="89">
                  <c:v>7.8720542854113535</c:v>
                </c:pt>
                <c:pt idx="90">
                  <c:v>8.0444348503235972</c:v>
                </c:pt>
                <c:pt idx="91">
                  <c:v>8.2205901680617437</c:v>
                </c:pt>
                <c:pt idx="92">
                  <c:v>8.4006028973576683</c:v>
                </c:pt>
                <c:pt idx="93">
                  <c:v>8.5845575069865241</c:v>
                </c:pt>
                <c:pt idx="94">
                  <c:v>8.7725403154026758</c:v>
                </c:pt>
                <c:pt idx="95">
                  <c:v>8.964639531243586</c:v>
                </c:pt>
                <c:pt idx="96">
                  <c:v>9.1609452947206371</c:v>
                </c:pt>
                <c:pt idx="97">
                  <c:v>9.3615497199163205</c:v>
                </c:pt>
                <c:pt idx="98">
                  <c:v>9.5665469380076562</c:v>
                </c:pt>
                <c:pt idx="99">
                  <c:v>9.7760331414360859</c:v>
                </c:pt>
                <c:pt idx="100">
                  <c:v>9.9901066290446092</c:v>
                </c:pt>
                <c:pt idx="101">
                  <c:v>10.208867852203316</c:v>
                </c:pt>
                <c:pt idx="102">
                  <c:v>10.432419461944967</c:v>
                </c:pt>
                <c:pt idx="103">
                  <c:v>10.585757256731435</c:v>
                </c:pt>
                <c:pt idx="104">
                  <c:v>10.741348841196881</c:v>
                </c:pt>
                <c:pt idx="105">
                  <c:v>10.899227341994273</c:v>
                </c:pt>
                <c:pt idx="106">
                  <c:v>11.059426372678791</c:v>
                </c:pt>
                <c:pt idx="107">
                  <c:v>11.221980040864391</c:v>
                </c:pt>
                <c:pt idx="108">
                  <c:v>11.386922955485577</c:v>
                </c:pt>
                <c:pt idx="109">
                  <c:v>11.554290234165929</c:v>
                </c:pt>
                <c:pt idx="110">
                  <c:v>11.724117510694901</c:v>
                </c:pt>
                <c:pt idx="111">
                  <c:v>11.896440942614529</c:v>
                </c:pt>
                <c:pt idx="112">
                  <c:v>12.071297218917664</c:v>
                </c:pt>
                <c:pt idx="113">
                  <c:v>12.24872356785934</c:v>
                </c:pt>
                <c:pt idx="114">
                  <c:v>12.428757764882947</c:v>
                </c:pt>
                <c:pt idx="115">
                  <c:v>12.611438140662923</c:v>
                </c:pt>
                <c:pt idx="116">
                  <c:v>12.796803589265684</c:v>
                </c:pt>
                <c:pt idx="117">
                  <c:v>13.054141566559732</c:v>
                </c:pt>
                <c:pt idx="118">
                  <c:v>13.316654495090328</c:v>
                </c:pt>
                <c:pt idx="119">
                  <c:v>13.584446440804424</c:v>
                </c:pt>
                <c:pt idx="120">
                  <c:v>13.857623562368513</c:v>
                </c:pt>
                <c:pt idx="121">
                  <c:v>14.230506446712562</c:v>
                </c:pt>
                <c:pt idx="122">
                  <c:v>14.613422916166762</c:v>
                </c:pt>
                <c:pt idx="123">
                  <c:v>14.833167157687352</c:v>
                </c:pt>
                <c:pt idx="124">
                  <c:v>15.056215726466441</c:v>
                </c:pt>
                <c:pt idx="125">
                  <c:v>15.282618310170697</c:v>
                </c:pt>
                <c:pt idx="126">
                  <c:v>15.512425343627747</c:v>
                </c:pt>
                <c:pt idx="127">
                  <c:v>15.745688020061314</c:v>
                </c:pt>
                <c:pt idx="128">
                  <c:v>15.982458302495333</c:v>
                </c:pt>
                <c:pt idx="129">
                  <c:v>16.222788935329604</c:v>
                </c:pt>
                <c:pt idx="130">
                  <c:v>16.633612111743602</c:v>
                </c:pt>
                <c:pt idx="131">
                  <c:v>17.054838905128285</c:v>
                </c:pt>
                <c:pt idx="132">
                  <c:v>17.486732774928711</c:v>
                </c:pt>
                <c:pt idx="133">
                  <c:v>18.012064664817718</c:v>
                </c:pt>
                <c:pt idx="134">
                  <c:v>18.477352246918265</c:v>
                </c:pt>
                <c:pt idx="135">
                  <c:v>19.055578317675124</c:v>
                </c:pt>
                <c:pt idx="136">
                  <c:v>19.651899263954999</c:v>
                </c:pt>
                <c:pt idx="137">
                  <c:v>20.187270167888585</c:v>
                </c:pt>
                <c:pt idx="138">
                  <c:v>20.737226023685032</c:v>
                </c:pt>
                <c:pt idx="139">
                  <c:v>21.302164164892506</c:v>
                </c:pt>
                <c:pt idx="140">
                  <c:v>21.882492749500003</c:v>
                </c:pt>
                <c:pt idx="141">
                  <c:v>22.478631054824401</c:v>
                </c:pt>
                <c:pt idx="142">
                  <c:v>23.09100978043104</c:v>
                </c:pt>
                <c:pt idx="143">
                  <c:v>23.720071359306679</c:v>
                </c:pt>
                <c:pt idx="144">
                  <c:v>24.366270277509614</c:v>
                </c:pt>
                <c:pt idx="145">
                  <c:v>25.091222655855173</c:v>
                </c:pt>
                <c:pt idx="146">
                  <c:v>25.837744028752763</c:v>
                </c:pt>
                <c:pt idx="147">
                  <c:v>26.606476123217675</c:v>
                </c:pt>
                <c:pt idx="148">
                  <c:v>27.398079759114484</c:v>
                </c:pt>
                <c:pt idx="149">
                  <c:v>28.213235417213074</c:v>
                </c:pt>
                <c:pt idx="150">
                  <c:v>29.053103213661629</c:v>
                </c:pt>
                <c:pt idx="151">
                  <c:v>29.91797267706119</c:v>
                </c:pt>
                <c:pt idx="152">
                  <c:v>30.808588071393501</c:v>
                </c:pt>
                <c:pt idx="153">
                  <c:v>31.72571581631799</c:v>
                </c:pt>
                <c:pt idx="154">
                  <c:v>32.720799549109657</c:v>
                </c:pt>
                <c:pt idx="155">
                  <c:v>34.070568802629445</c:v>
                </c:pt>
                <c:pt idx="156">
                  <c:v>34.89948724918009</c:v>
                </c:pt>
                <c:pt idx="157">
                  <c:v>35.748572831624827</c:v>
                </c:pt>
                <c:pt idx="158">
                  <c:v>36.045275167111058</c:v>
                </c:pt>
                <c:pt idx="159">
                  <c:v>36.344440042187266</c:v>
                </c:pt>
                <c:pt idx="160">
                  <c:v>37.305372179842742</c:v>
                </c:pt>
                <c:pt idx="161">
                  <c:v>37.947890915787305</c:v>
                </c:pt>
                <c:pt idx="162">
                  <c:v>38.821211935201255</c:v>
                </c:pt>
                <c:pt idx="163">
                  <c:v>39.294661551689515</c:v>
                </c:pt>
                <c:pt idx="164">
                  <c:v>39.773885190372823</c:v>
                </c:pt>
                <c:pt idx="165">
                  <c:v>40.038960224789001</c:v>
                </c:pt>
                <c:pt idx="166">
                  <c:v>40.305801864944954</c:v>
                </c:pt>
                <c:pt idx="167">
                  <c:v>41.291064223971965</c:v>
                </c:pt>
                <c:pt idx="168">
                  <c:v>41.663600338606535</c:v>
                </c:pt>
                <c:pt idx="169">
                  <c:v>42.039497547446722</c:v>
                </c:pt>
                <c:pt idx="170">
                  <c:v>42.567731206857104</c:v>
                </c:pt>
                <c:pt idx="171">
                  <c:v>42.764033284685105</c:v>
                </c:pt>
                <c:pt idx="172">
                  <c:v>42.96124061408905</c:v>
                </c:pt>
                <c:pt idx="173">
                  <c:v>43.159357369657535</c:v>
                </c:pt>
                <c:pt idx="174">
                  <c:v>43.229389445845733</c:v>
                </c:pt>
                <c:pt idx="175">
                  <c:v>43.29953515884398</c:v>
                </c:pt>
                <c:pt idx="176">
                  <c:v>43.356342877550908</c:v>
                </c:pt>
                <c:pt idx="177">
                  <c:v>44.070847818929579</c:v>
                </c:pt>
                <c:pt idx="178">
                  <c:v>44.371469401068872</c:v>
                </c:pt>
                <c:pt idx="179">
                  <c:v>44.674141620763827</c:v>
                </c:pt>
                <c:pt idx="180">
                  <c:v>44.978878466079983</c:v>
                </c:pt>
                <c:pt idx="181">
                  <c:v>45.124078548668813</c:v>
                </c:pt>
                <c:pt idx="182">
                  <c:v>45.592714326370945</c:v>
                </c:pt>
                <c:pt idx="183">
                  <c:v>46.097064190490009</c:v>
                </c:pt>
                <c:pt idx="184">
                  <c:v>46.381102784024641</c:v>
                </c:pt>
                <c:pt idx="185">
                  <c:v>47.095049692803052</c:v>
                </c:pt>
                <c:pt idx="186">
                  <c:v>47.506542932238098</c:v>
                </c:pt>
                <c:pt idx="187">
                  <c:v>47.898352483472131</c:v>
                </c:pt>
                <c:pt idx="188">
                  <c:v>48.29339347852342</c:v>
                </c:pt>
                <c:pt idx="189">
                  <c:v>48.691692568679862</c:v>
                </c:pt>
                <c:pt idx="190">
                  <c:v>49.057873560973434</c:v>
                </c:pt>
                <c:pt idx="191">
                  <c:v>49.455192772361762</c:v>
                </c:pt>
                <c:pt idx="192">
                  <c:v>49.692457121392891</c:v>
                </c:pt>
                <c:pt idx="193">
                  <c:v>49.930859760827232</c:v>
                </c:pt>
                <c:pt idx="194">
                  <c:v>50.060902568508311</c:v>
                </c:pt>
                <c:pt idx="195">
                  <c:v>50.191284067169498</c:v>
                </c:pt>
                <c:pt idx="196">
                  <c:v>50.322005138917078</c:v>
                </c:pt>
                <c:pt idx="197">
                  <c:v>50.453066668154754</c:v>
                </c:pt>
                <c:pt idx="198">
                  <c:v>50.649605749967918</c:v>
                </c:pt>
                <c:pt idx="199">
                  <c:v>50.810230736619253</c:v>
                </c:pt>
                <c:pt idx="200">
                  <c:v>50.971365112948064</c:v>
                </c:pt>
                <c:pt idx="201">
                  <c:v>51.133010494380727</c:v>
                </c:pt>
                <c:pt idx="202">
                  <c:v>51.295168501466662</c:v>
                </c:pt>
                <c:pt idx="203">
                  <c:v>51.457840759894481</c:v>
                </c:pt>
                <c:pt idx="204">
                  <c:v>51.621028900508371</c:v>
                </c:pt>
                <c:pt idx="205">
                  <c:v>51.788223721053861</c:v>
                </c:pt>
                <c:pt idx="206">
                  <c:v>51.955960067187121</c:v>
                </c:pt>
                <c:pt idx="207">
                  <c:v>52.214663980669748</c:v>
                </c:pt>
                <c:pt idx="208">
                  <c:v>52.290891395488806</c:v>
                </c:pt>
                <c:pt idx="209">
                  <c:v>52.367230093582066</c:v>
                </c:pt>
                <c:pt idx="210">
                  <c:v>52.460086718266083</c:v>
                </c:pt>
                <c:pt idx="211">
                  <c:v>52.651157080596647</c:v>
                </c:pt>
                <c:pt idx="212">
                  <c:v>52.992896244998633</c:v>
                </c:pt>
                <c:pt idx="213">
                  <c:v>53.455728483658014</c:v>
                </c:pt>
                <c:pt idx="214">
                  <c:v>53.48909883315384</c:v>
                </c:pt>
                <c:pt idx="215">
                  <c:v>53.788759994821035</c:v>
                </c:pt>
                <c:pt idx="216">
                  <c:v>54.090099943638705</c:v>
                </c:pt>
                <c:pt idx="217">
                  <c:v>54.465432670576618</c:v>
                </c:pt>
                <c:pt idx="218">
                  <c:v>54.816211963102887</c:v>
                </c:pt>
                <c:pt idx="219">
                  <c:v>55.336186740029348</c:v>
                </c:pt>
                <c:pt idx="220">
                  <c:v>55.616779573715867</c:v>
                </c:pt>
                <c:pt idx="221">
                  <c:v>55.898795207616025</c:v>
                </c:pt>
                <c:pt idx="222">
                  <c:v>56.139292135087729</c:v>
                </c:pt>
                <c:pt idx="223">
                  <c:v>56.380823767724507</c:v>
                </c:pt>
                <c:pt idx="224">
                  <c:v>56.752696692540781</c:v>
                </c:pt>
                <c:pt idx="225">
                  <c:v>57.113966997952012</c:v>
                </c:pt>
                <c:pt idx="226">
                  <c:v>57.44744727987009</c:v>
                </c:pt>
                <c:pt idx="227">
                  <c:v>57.670617460267472</c:v>
                </c:pt>
                <c:pt idx="228">
                  <c:v>57.89465460572206</c:v>
                </c:pt>
                <c:pt idx="229">
                  <c:v>57.89465460572206</c:v>
                </c:pt>
                <c:pt idx="230">
                  <c:v>58.328185230895244</c:v>
                </c:pt>
                <c:pt idx="231">
                  <c:v>58.764962249094587</c:v>
                </c:pt>
                <c:pt idx="232">
                  <c:v>59.027460784259013</c:v>
                </c:pt>
                <c:pt idx="233">
                  <c:v>59.249557759164297</c:v>
                </c:pt>
                <c:pt idx="234">
                  <c:v>59.358908068944025</c:v>
                </c:pt>
                <c:pt idx="235">
                  <c:v>59.46846019441152</c:v>
                </c:pt>
                <c:pt idx="236">
                  <c:v>59.578214508035522</c:v>
                </c:pt>
                <c:pt idx="237">
                  <c:v>59.688171382972186</c:v>
                </c:pt>
                <c:pt idx="238">
                  <c:v>60.037499790737769</c:v>
                </c:pt>
                <c:pt idx="239">
                  <c:v>60.452118012734303</c:v>
                </c:pt>
                <c:pt idx="240">
                  <c:v>60.755799353798245</c:v>
                </c:pt>
                <c:pt idx="241">
                  <c:v>60.929768059816766</c:v>
                </c:pt>
                <c:pt idx="242">
                  <c:v>61.104234909403409</c:v>
                </c:pt>
                <c:pt idx="243">
                  <c:v>61.251434019000975</c:v>
                </c:pt>
                <c:pt idx="244">
                  <c:v>61.398987728863119</c:v>
                </c:pt>
                <c:pt idx="245">
                  <c:v>61.530125389925281</c:v>
                </c:pt>
                <c:pt idx="246">
                  <c:v>61.630682864492947</c:v>
                </c:pt>
                <c:pt idx="247">
                  <c:v>61.823650537664406</c:v>
                </c:pt>
                <c:pt idx="248">
                  <c:v>62.116617652803271</c:v>
                </c:pt>
                <c:pt idx="249">
                  <c:v>62.157810337875411</c:v>
                </c:pt>
                <c:pt idx="250">
                  <c:v>62.199030339909854</c:v>
                </c:pt>
                <c:pt idx="251">
                  <c:v>62.240277677021894</c:v>
                </c:pt>
                <c:pt idx="252">
                  <c:v>62.33704052990776</c:v>
                </c:pt>
                <c:pt idx="253">
                  <c:v>62.63235138196773</c:v>
                </c:pt>
                <c:pt idx="254">
                  <c:v>62.839262914398887</c:v>
                </c:pt>
                <c:pt idx="255">
                  <c:v>63.046857997444206</c:v>
                </c:pt>
                <c:pt idx="256">
                  <c:v>63.046969603964264</c:v>
                </c:pt>
                <c:pt idx="257">
                  <c:v>63.160377207995012</c:v>
                </c:pt>
                <c:pt idx="258">
                  <c:v>63.273988807312662</c:v>
                </c:pt>
                <c:pt idx="259">
                  <c:v>63.387804768859766</c:v>
                </c:pt>
                <c:pt idx="260">
                  <c:v>63.501825460238948</c:v>
                </c:pt>
                <c:pt idx="261">
                  <c:v>63.616051249714012</c:v>
                </c:pt>
                <c:pt idx="262">
                  <c:v>63.725172454863255</c:v>
                </c:pt>
                <c:pt idx="263">
                  <c:v>63.834480836631926</c:v>
                </c:pt>
                <c:pt idx="264">
                  <c:v>63.943976716085807</c:v>
                </c:pt>
                <c:pt idx="265">
                  <c:v>64.053660414841445</c:v>
                </c:pt>
                <c:pt idx="266">
                  <c:v>64.15675767278502</c:v>
                </c:pt>
                <c:pt idx="267">
                  <c:v>64.260020870419254</c:v>
                </c:pt>
                <c:pt idx="268">
                  <c:v>64.356448903744962</c:v>
                </c:pt>
                <c:pt idx="269">
                  <c:v>64.561804900642301</c:v>
                </c:pt>
                <c:pt idx="270">
                  <c:v>64.671179902895886</c:v>
                </c:pt>
                <c:pt idx="271">
                  <c:v>64.780740198778361</c:v>
                </c:pt>
                <c:pt idx="272">
                  <c:v>64.890486102198082</c:v>
                </c:pt>
                <c:pt idx="273">
                  <c:v>65.021268758149191</c:v>
                </c:pt>
                <c:pt idx="274">
                  <c:v>65.152314998242204</c:v>
                </c:pt>
                <c:pt idx="275">
                  <c:v>65.215707501632252</c:v>
                </c:pt>
                <c:pt idx="276">
                  <c:v>65.316187569663526</c:v>
                </c:pt>
                <c:pt idx="277">
                  <c:v>65.416822450767569</c:v>
                </c:pt>
                <c:pt idx="278">
                  <c:v>65.488824834003026</c:v>
                </c:pt>
                <c:pt idx="279">
                  <c:v>65.560906468155864</c:v>
                </c:pt>
                <c:pt idx="280">
                  <c:v>65.637133721352001</c:v>
                </c:pt>
                <c:pt idx="281">
                  <c:v>65.685459344534905</c:v>
                </c:pt>
                <c:pt idx="282">
                  <c:v>65.747177750124166</c:v>
                </c:pt>
                <c:pt idx="283">
                  <c:v>65.815961863602112</c:v>
                </c:pt>
                <c:pt idx="284">
                  <c:v>65.88481793840873</c:v>
                </c:pt>
                <c:pt idx="285">
                  <c:v>65.95374604982932</c:v>
                </c:pt>
                <c:pt idx="286">
                  <c:v>66.022746273227938</c:v>
                </c:pt>
                <c:pt idx="287">
                  <c:v>66.091818684047524</c:v>
                </c:pt>
                <c:pt idx="288">
                  <c:v>66.113693561977897</c:v>
                </c:pt>
                <c:pt idx="289">
                  <c:v>66.148514796234394</c:v>
                </c:pt>
                <c:pt idx="290">
                  <c:v>66.200100338972831</c:v>
                </c:pt>
                <c:pt idx="291">
                  <c:v>66.251726110403141</c:v>
                </c:pt>
                <c:pt idx="292">
                  <c:v>66.303392141897433</c:v>
                </c:pt>
                <c:pt idx="293">
                  <c:v>66.355098464852318</c:v>
                </c:pt>
                <c:pt idx="294">
                  <c:v>66.380428310301667</c:v>
                </c:pt>
                <c:pt idx="295">
                  <c:v>66.405767824956328</c:v>
                </c:pt>
                <c:pt idx="296">
                  <c:v>66.450380454671404</c:v>
                </c:pt>
                <c:pt idx="297">
                  <c:v>66.495023055980752</c:v>
                </c:pt>
                <c:pt idx="298">
                  <c:v>66.539695649019819</c:v>
                </c:pt>
                <c:pt idx="299">
                  <c:v>66.565280905207587</c:v>
                </c:pt>
                <c:pt idx="300">
                  <c:v>66.590875999212145</c:v>
                </c:pt>
                <c:pt idx="301">
                  <c:v>66.616480934816209</c:v>
                </c:pt>
                <c:pt idx="302">
                  <c:v>66.645882764458889</c:v>
                </c:pt>
                <c:pt idx="303">
                  <c:v>66.675297570884098</c:v>
                </c:pt>
                <c:pt idx="304">
                  <c:v>66.723959691728226</c:v>
                </c:pt>
                <c:pt idx="305">
                  <c:v>66.772657328004485</c:v>
                </c:pt>
                <c:pt idx="306">
                  <c:v>66.821390505633332</c:v>
                </c:pt>
                <c:pt idx="307">
                  <c:v>66.858109050730747</c:v>
                </c:pt>
                <c:pt idx="308">
                  <c:v>66.889916908945821</c:v>
                </c:pt>
                <c:pt idx="309">
                  <c:v>66.914688969346145</c:v>
                </c:pt>
                <c:pt idx="310">
                  <c:v>66.939470203849311</c:v>
                </c:pt>
                <c:pt idx="311">
                  <c:v>66.976348983239376</c:v>
                </c:pt>
                <c:pt idx="312">
                  <c:v>67.013248080154611</c:v>
                </c:pt>
                <c:pt idx="313">
                  <c:v>67.050167505788465</c:v>
                </c:pt>
                <c:pt idx="314">
                  <c:v>67.087107271340585</c:v>
                </c:pt>
                <c:pt idx="315">
                  <c:v>67.124067388016812</c:v>
                </c:pt>
                <c:pt idx="316">
                  <c:v>67.15085295282951</c:v>
                </c:pt>
                <c:pt idx="317">
                  <c:v>67.193321286339227</c:v>
                </c:pt>
                <c:pt idx="318">
                  <c:v>67.235816478172737</c:v>
                </c:pt>
                <c:pt idx="319">
                  <c:v>67.278338545316089</c:v>
                </c:pt>
                <c:pt idx="320">
                  <c:v>67.320887504766091</c:v>
                </c:pt>
                <c:pt idx="321">
                  <c:v>67.36346337353028</c:v>
                </c:pt>
                <c:pt idx="322">
                  <c:v>67.395821492715243</c:v>
                </c:pt>
                <c:pt idx="323">
                  <c:v>67.428195155160964</c:v>
                </c:pt>
                <c:pt idx="324">
                  <c:v>67.470839072823821</c:v>
                </c:pt>
                <c:pt idx="325">
                  <c:v>67.513509959971898</c:v>
                </c:pt>
                <c:pt idx="326">
                  <c:v>67.556207833661645</c:v>
                </c:pt>
                <c:pt idx="327">
                  <c:v>67.566436882419694</c:v>
                </c:pt>
                <c:pt idx="328">
                  <c:v>67.576667480013043</c:v>
                </c:pt>
                <c:pt idx="329">
                  <c:v>67.586899626676185</c:v>
                </c:pt>
                <c:pt idx="330">
                  <c:v>67.642702886702637</c:v>
                </c:pt>
                <c:pt idx="331">
                  <c:v>67.6873454947238</c:v>
                </c:pt>
                <c:pt idx="332">
                  <c:v>67.728435067109686</c:v>
                </c:pt>
                <c:pt idx="333">
                  <c:v>67.769549582901845</c:v>
                </c:pt>
                <c:pt idx="334">
                  <c:v>67.810689057242186</c:v>
                </c:pt>
                <c:pt idx="335">
                  <c:v>67.851853505281781</c:v>
                </c:pt>
                <c:pt idx="336">
                  <c:v>67.896652539198442</c:v>
                </c:pt>
                <c:pt idx="337">
                  <c:v>67.941481151576653</c:v>
                </c:pt>
                <c:pt idx="338">
                  <c:v>67.986339361945525</c:v>
                </c:pt>
                <c:pt idx="339">
                  <c:v>68.050315599861861</c:v>
                </c:pt>
                <c:pt idx="340">
                  <c:v>68.114352040446207</c:v>
                </c:pt>
                <c:pt idx="341">
                  <c:v>68.155287027495035</c:v>
                </c:pt>
                <c:pt idx="342">
                  <c:v>68.196246615426276</c:v>
                </c:pt>
                <c:pt idx="343">
                  <c:v>68.237230819024447</c:v>
                </c:pt>
                <c:pt idx="344">
                  <c:v>68.300872660751651</c:v>
                </c:pt>
                <c:pt idx="345">
                  <c:v>68.36457385840481</c:v>
                </c:pt>
                <c:pt idx="346">
                  <c:v>68.470139341718962</c:v>
                </c:pt>
                <c:pt idx="347">
                  <c:v>68.575867834478473</c:v>
                </c:pt>
                <c:pt idx="348">
                  <c:v>68.681759588395153</c:v>
                </c:pt>
                <c:pt idx="349">
                  <c:v>68.784806709217975</c:v>
                </c:pt>
                <c:pt idx="350">
                  <c:v>68.888008437452925</c:v>
                </c:pt>
                <c:pt idx="351">
                  <c:v>68.993730293235018</c:v>
                </c:pt>
                <c:pt idx="352">
                  <c:v>69.099614399473225</c:v>
                </c:pt>
                <c:pt idx="353">
                  <c:v>69.242601819932361</c:v>
                </c:pt>
                <c:pt idx="354">
                  <c:v>69.385885123408912</c:v>
                </c:pt>
                <c:pt idx="355">
                  <c:v>69.481584854424725</c:v>
                </c:pt>
                <c:pt idx="356">
                  <c:v>69.577416578258664</c:v>
                </c:pt>
                <c:pt idx="357">
                  <c:v>69.673380476960418</c:v>
                </c:pt>
                <c:pt idx="358">
                  <c:v>69.769476732830739</c:v>
                </c:pt>
                <c:pt idx="359">
                  <c:v>69.899293835882943</c:v>
                </c:pt>
                <c:pt idx="360">
                  <c:v>70.029352484106994</c:v>
                </c:pt>
                <c:pt idx="361">
                  <c:v>70.159653126935666</c:v>
                </c:pt>
                <c:pt idx="362">
                  <c:v>70.231454219847592</c:v>
                </c:pt>
                <c:pt idx="363">
                  <c:v>70.303328793694973</c:v>
                </c:pt>
                <c:pt idx="364">
                  <c:v>70.375276923677873</c:v>
                </c:pt>
                <c:pt idx="365">
                  <c:v>70.470700498323112</c:v>
                </c:pt>
                <c:pt idx="366">
                  <c:v>70.563917391899196</c:v>
                </c:pt>
                <c:pt idx="367">
                  <c:v>70.65725759046849</c:v>
                </c:pt>
                <c:pt idx="368">
                  <c:v>70.750721257135837</c:v>
                </c:pt>
                <c:pt idx="369">
                  <c:v>70.811383177433157</c:v>
                </c:pt>
                <c:pt idx="370">
                  <c:v>70.872097109476911</c:v>
                </c:pt>
                <c:pt idx="371">
                  <c:v>70.932863097862182</c:v>
                </c:pt>
                <c:pt idx="372">
                  <c:v>71.024045624745398</c:v>
                </c:pt>
                <c:pt idx="373">
                  <c:v>71.108375906278397</c:v>
                </c:pt>
                <c:pt idx="374">
                  <c:v>71.192806317229824</c:v>
                </c:pt>
                <c:pt idx="375">
                  <c:v>71.277336976488201</c:v>
                </c:pt>
                <c:pt idx="376">
                  <c:v>71.361968003083163</c:v>
                </c:pt>
                <c:pt idx="377">
                  <c:v>71.446699516185745</c:v>
                </c:pt>
                <c:pt idx="378">
                  <c:v>71.527502636704028</c:v>
                </c:pt>
                <c:pt idx="379">
                  <c:v>71.585746969338047</c:v>
                </c:pt>
                <c:pt idx="380">
                  <c:v>71.644038729914584</c:v>
                </c:pt>
                <c:pt idx="381">
                  <c:v>71.702377957053884</c:v>
                </c:pt>
                <c:pt idx="382">
                  <c:v>71.760764689407623</c:v>
                </c:pt>
                <c:pt idx="383">
                  <c:v>71.819198965658956</c:v>
                </c:pt>
                <c:pt idx="384">
                  <c:v>71.877680824522542</c:v>
                </c:pt>
                <c:pt idx="385">
                  <c:v>71.936210304744563</c:v>
                </c:pt>
                <c:pt idx="386">
                  <c:v>71.99478744510273</c:v>
                </c:pt>
                <c:pt idx="387">
                  <c:v>72.053412284406392</c:v>
                </c:pt>
                <c:pt idx="388">
                  <c:v>72.112084861496413</c:v>
                </c:pt>
                <c:pt idx="389">
                  <c:v>72.170805215245338</c:v>
                </c:pt>
                <c:pt idx="390">
                  <c:v>72.229573384557384</c:v>
                </c:pt>
                <c:pt idx="391">
                  <c:v>72.288389408368388</c:v>
                </c:pt>
                <c:pt idx="392">
                  <c:v>72.347253325645951</c:v>
                </c:pt>
                <c:pt idx="393">
                  <c:v>72.406165175389376</c:v>
                </c:pt>
                <c:pt idx="394">
                  <c:v>72.46512499662974</c:v>
                </c:pt>
                <c:pt idx="395">
                  <c:v>72.524132828429856</c:v>
                </c:pt>
                <c:pt idx="396">
                  <c:v>72.583188709884425</c:v>
                </c:pt>
                <c:pt idx="397">
                  <c:v>72.623969436676788</c:v>
                </c:pt>
                <c:pt idx="398">
                  <c:v>72.664773076043105</c:v>
                </c:pt>
                <c:pt idx="399">
                  <c:v>72.732932692907113</c:v>
                </c:pt>
                <c:pt idx="400">
                  <c:v>72.801156243547752</c:v>
                </c:pt>
                <c:pt idx="401">
                  <c:v>72.879392414104828</c:v>
                </c:pt>
                <c:pt idx="402">
                  <c:v>72.954130460489338</c:v>
                </c:pt>
                <c:pt idx="403">
                  <c:v>73.028945150975716</c:v>
                </c:pt>
                <c:pt idx="404">
                  <c:v>73.076939792855498</c:v>
                </c:pt>
                <c:pt idx="405">
                  <c:v>73.124965976826502</c:v>
                </c:pt>
                <c:pt idx="406">
                  <c:v>73.173023723618172</c:v>
                </c:pt>
                <c:pt idx="407">
                  <c:v>73.221113053973625</c:v>
                </c:pt>
                <c:pt idx="408">
                  <c:v>73.269233988649617</c:v>
                </c:pt>
                <c:pt idx="409">
                  <c:v>73.326967616723636</c:v>
                </c:pt>
                <c:pt idx="410">
                  <c:v>73.384746736904376</c:v>
                </c:pt>
                <c:pt idx="411">
                  <c:v>73.404107914093373</c:v>
                </c:pt>
                <c:pt idx="412">
                  <c:v>73.42347419936273</c:v>
                </c:pt>
                <c:pt idx="413">
                  <c:v>73.459681587627841</c:v>
                </c:pt>
                <c:pt idx="414">
                  <c:v>73.495906830877061</c:v>
                </c:pt>
                <c:pt idx="415">
                  <c:v>73.532067343374194</c:v>
                </c:pt>
                <c:pt idx="416">
                  <c:v>73.561653112191664</c:v>
                </c:pt>
                <c:pt idx="417">
                  <c:v>73.59125078490014</c:v>
                </c:pt>
                <c:pt idx="418">
                  <c:v>73.620860366289207</c:v>
                </c:pt>
                <c:pt idx="419">
                  <c:v>73.650481861150325</c:v>
                </c:pt>
                <c:pt idx="420">
                  <c:v>74.987446627672696</c:v>
                </c:pt>
                <c:pt idx="421">
                  <c:v>76.348681089949281</c:v>
                </c:pt>
                <c:pt idx="422">
                  <c:v>76.36966311571922</c:v>
                </c:pt>
                <c:pt idx="423">
                  <c:v>76.393911232914135</c:v>
                </c:pt>
                <c:pt idx="424">
                  <c:v>76.418167049124136</c:v>
                </c:pt>
                <c:pt idx="425">
                  <c:v>76.442430566793718</c:v>
                </c:pt>
                <c:pt idx="426">
                  <c:v>76.4637444407294</c:v>
                </c:pt>
                <c:pt idx="427">
                  <c:v>76.485064257453914</c:v>
                </c:pt>
                <c:pt idx="428">
                  <c:v>76.518769426509891</c:v>
                </c:pt>
                <c:pt idx="429">
                  <c:v>76.549556900658786</c:v>
                </c:pt>
                <c:pt idx="430">
                  <c:v>76.580356762207174</c:v>
                </c:pt>
                <c:pt idx="431">
                  <c:v>76.611169016139129</c:v>
                </c:pt>
                <c:pt idx="432">
                  <c:v>76.583836027700741</c:v>
                </c:pt>
                <c:pt idx="433">
                  <c:v>76.596447564466715</c:v>
                </c:pt>
                <c:pt idx="434">
                  <c:v>76.605041266510781</c:v>
                </c:pt>
                <c:pt idx="435">
                  <c:v>76.644103548529301</c:v>
                </c:pt>
                <c:pt idx="436">
                  <c:v>76.653478496213751</c:v>
                </c:pt>
                <c:pt idx="437">
                  <c:v>76.669157608736413</c:v>
                </c:pt>
                <c:pt idx="438">
                  <c:v>76.684839928348609</c:v>
                </c:pt>
                <c:pt idx="439">
                  <c:v>76.70124433218318</c:v>
                </c:pt>
                <c:pt idx="440">
                  <c:v>76.717652245244167</c:v>
                </c:pt>
                <c:pt idx="441">
                  <c:v>76.732049486330993</c:v>
                </c:pt>
                <c:pt idx="442">
                  <c:v>76.741089614455277</c:v>
                </c:pt>
                <c:pt idx="443">
                  <c:v>76.753066844851901</c:v>
                </c:pt>
                <c:pt idx="444">
                  <c:v>76.765045944573657</c:v>
                </c:pt>
                <c:pt idx="445">
                  <c:v>76.777026913912323</c:v>
                </c:pt>
                <c:pt idx="446">
                  <c:v>76.777026913912323</c:v>
                </c:pt>
                <c:pt idx="447">
                  <c:v>76.777026913912323</c:v>
                </c:pt>
                <c:pt idx="448">
                  <c:v>76.777026913912323</c:v>
                </c:pt>
                <c:pt idx="449">
                  <c:v>76.777026913912323</c:v>
                </c:pt>
                <c:pt idx="450">
                  <c:v>76.777026913912323</c:v>
                </c:pt>
                <c:pt idx="451">
                  <c:v>76.777026913912323</c:v>
                </c:pt>
                <c:pt idx="452">
                  <c:v>76.777026913912323</c:v>
                </c:pt>
                <c:pt idx="453">
                  <c:v>76.777026913912323</c:v>
                </c:pt>
                <c:pt idx="454">
                  <c:v>76.777026913912323</c:v>
                </c:pt>
                <c:pt idx="455">
                  <c:v>76.777026913912323</c:v>
                </c:pt>
                <c:pt idx="456">
                  <c:v>76.777026913912323</c:v>
                </c:pt>
                <c:pt idx="457">
                  <c:v>76.777026913912323</c:v>
                </c:pt>
                <c:pt idx="458">
                  <c:v>76.777026913912323</c:v>
                </c:pt>
                <c:pt idx="459">
                  <c:v>76.777026913912323</c:v>
                </c:pt>
                <c:pt idx="460">
                  <c:v>76.777026913912323</c:v>
                </c:pt>
                <c:pt idx="461">
                  <c:v>76.777026913912323</c:v>
                </c:pt>
                <c:pt idx="462">
                  <c:v>76.777026913912323</c:v>
                </c:pt>
                <c:pt idx="463">
                  <c:v>76.777026913912323</c:v>
                </c:pt>
                <c:pt idx="464">
                  <c:v>76.777026913912323</c:v>
                </c:pt>
                <c:pt idx="465">
                  <c:v>76.777026913912323</c:v>
                </c:pt>
                <c:pt idx="466">
                  <c:v>76.777026913912323</c:v>
                </c:pt>
                <c:pt idx="467">
                  <c:v>76.777026913912323</c:v>
                </c:pt>
                <c:pt idx="468">
                  <c:v>76.777026913912323</c:v>
                </c:pt>
                <c:pt idx="469">
                  <c:v>76.777026913912323</c:v>
                </c:pt>
                <c:pt idx="470">
                  <c:v>76.777026913912323</c:v>
                </c:pt>
                <c:pt idx="471">
                  <c:v>76.777026913912323</c:v>
                </c:pt>
                <c:pt idx="472">
                  <c:v>76.777026913912323</c:v>
                </c:pt>
                <c:pt idx="473">
                  <c:v>76.777026913912323</c:v>
                </c:pt>
                <c:pt idx="474">
                  <c:v>76.777026913912323</c:v>
                </c:pt>
                <c:pt idx="475">
                  <c:v>76.777026913912323</c:v>
                </c:pt>
                <c:pt idx="476">
                  <c:v>76.777026913912323</c:v>
                </c:pt>
                <c:pt idx="477">
                  <c:v>76.777026913912323</c:v>
                </c:pt>
                <c:pt idx="478">
                  <c:v>76.777026913912323</c:v>
                </c:pt>
                <c:pt idx="479">
                  <c:v>76.777026913912323</c:v>
                </c:pt>
                <c:pt idx="480">
                  <c:v>76.777026913912323</c:v>
                </c:pt>
                <c:pt idx="481">
                  <c:v>76.777026913912323</c:v>
                </c:pt>
                <c:pt idx="482">
                  <c:v>76.777026913912323</c:v>
                </c:pt>
                <c:pt idx="483">
                  <c:v>76.777026913912323</c:v>
                </c:pt>
                <c:pt idx="484">
                  <c:v>76.777026913912323</c:v>
                </c:pt>
                <c:pt idx="485">
                  <c:v>76.777026913912323</c:v>
                </c:pt>
                <c:pt idx="486">
                  <c:v>76.777026913912323</c:v>
                </c:pt>
                <c:pt idx="487">
                  <c:v>76.777026913912323</c:v>
                </c:pt>
                <c:pt idx="488">
                  <c:v>76.777026913912323</c:v>
                </c:pt>
                <c:pt idx="489">
                  <c:v>76.777026913912323</c:v>
                </c:pt>
                <c:pt idx="490">
                  <c:v>76.777026913912323</c:v>
                </c:pt>
                <c:pt idx="491">
                  <c:v>76.777026913912323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5B-4812-A6D5-86BEBECD4C88}"/>
            </c:ext>
          </c:extLst>
        </c:ser>
        <c:ser>
          <c:idx val="1"/>
          <c:order val="1"/>
          <c:tx>
            <c:strRef>
              <c:f>'Vaccines interpolated (% pob)'!$AB$1</c:f>
              <c:strCache>
                <c:ptCount val="1"/>
                <c:pt idx="0">
                  <c:v>EU average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pob)'!$AB$2:$AB$493</c:f>
              <c:numCache>
                <c:formatCode>General</c:formatCode>
                <c:ptCount val="492"/>
                <c:pt idx="0">
                  <c:v>2.2718983138300141E-7</c:v>
                </c:pt>
                <c:pt idx="1">
                  <c:v>9.4220227995216537E-7</c:v>
                </c:pt>
                <c:pt idx="2">
                  <c:v>1.0140434561706202E-6</c:v>
                </c:pt>
                <c:pt idx="3">
                  <c:v>1.2045439576813107E-6</c:v>
                </c:pt>
                <c:pt idx="4">
                  <c:v>1.180512992755094E-6</c:v>
                </c:pt>
                <c:pt idx="5">
                  <c:v>1.2770918693055185E-6</c:v>
                </c:pt>
                <c:pt idx="6">
                  <c:v>1.3840959391175154E-6</c:v>
                </c:pt>
                <c:pt idx="7">
                  <c:v>1.5028736000440948E-6</c:v>
                </c:pt>
                <c:pt idx="8">
                  <c:v>1.8175186510640111E-6</c:v>
                </c:pt>
                <c:pt idx="9">
                  <c:v>2.2718983138300139E-6</c:v>
                </c:pt>
                <c:pt idx="10">
                  <c:v>3.6350373021280222E-6</c:v>
                </c:pt>
                <c:pt idx="11">
                  <c:v>4.2784751564225812E-6</c:v>
                </c:pt>
                <c:pt idx="12">
                  <c:v>4.9981762904260305E-6</c:v>
                </c:pt>
                <c:pt idx="13">
                  <c:v>6.5885051101070402E-6</c:v>
                </c:pt>
                <c:pt idx="14">
                  <c:v>8.8604034239370549E-6</c:v>
                </c:pt>
                <c:pt idx="15">
                  <c:v>1.0677922075001066E-5</c:v>
                </c:pt>
                <c:pt idx="16">
                  <c:v>1.2268250894682077E-5</c:v>
                </c:pt>
                <c:pt idx="17">
                  <c:v>1.3142040561961405E-5</c:v>
                </c:pt>
                <c:pt idx="18">
                  <c:v>1.4085769545746088E-5</c:v>
                </c:pt>
                <c:pt idx="19">
                  <c:v>1.2292333016808672E-2</c:v>
                </c:pt>
                <c:pt idx="20">
                  <c:v>2.0729027405216434E-2</c:v>
                </c:pt>
                <c:pt idx="21">
                  <c:v>4.0572014468039153E-2</c:v>
                </c:pt>
                <c:pt idx="22">
                  <c:v>7.2549210425027988E-2</c:v>
                </c:pt>
                <c:pt idx="23">
                  <c:v>9.6676904847258271E-2</c:v>
                </c:pt>
                <c:pt idx="24">
                  <c:v>0.10699582661625184</c:v>
                </c:pt>
                <c:pt idx="25">
                  <c:v>0.13030325431396969</c:v>
                </c:pt>
                <c:pt idx="26">
                  <c:v>0.14626326846080076</c:v>
                </c:pt>
                <c:pt idx="27">
                  <c:v>0.21499764105606486</c:v>
                </c:pt>
                <c:pt idx="28">
                  <c:v>0.27838320365907704</c:v>
                </c:pt>
                <c:pt idx="29">
                  <c:v>0.34218654941594745</c:v>
                </c:pt>
                <c:pt idx="30">
                  <c:v>0.41903764496868318</c:v>
                </c:pt>
                <c:pt idx="31">
                  <c:v>0.50885807228483326</c:v>
                </c:pt>
                <c:pt idx="32">
                  <c:v>0.57233623457446769</c:v>
                </c:pt>
                <c:pt idx="33">
                  <c:v>0.61444258626468351</c:v>
                </c:pt>
                <c:pt idx="34">
                  <c:v>0.71482255104297532</c:v>
                </c:pt>
                <c:pt idx="35">
                  <c:v>0.82137840044838895</c:v>
                </c:pt>
                <c:pt idx="36">
                  <c:v>0.95125087729542646</c:v>
                </c:pt>
                <c:pt idx="37">
                  <c:v>1.0786605058574577</c:v>
                </c:pt>
                <c:pt idx="38">
                  <c:v>1.2002081805839875</c:v>
                </c:pt>
                <c:pt idx="39">
                  <c:v>1.2703186878676782</c:v>
                </c:pt>
                <c:pt idx="40">
                  <c:v>1.3255018508127636</c:v>
                </c:pt>
                <c:pt idx="41">
                  <c:v>1.4427998310406469</c:v>
                </c:pt>
                <c:pt idx="42">
                  <c:v>1.5571434304403411</c:v>
                </c:pt>
                <c:pt idx="43">
                  <c:v>1.6731533554716234</c:v>
                </c:pt>
                <c:pt idx="44">
                  <c:v>1.7926685957774628</c:v>
                </c:pt>
                <c:pt idx="45">
                  <c:v>1.9022428173180772</c:v>
                </c:pt>
                <c:pt idx="46">
                  <c:v>1.9609558445206823</c:v>
                </c:pt>
                <c:pt idx="47">
                  <c:v>2.0007893952210409</c:v>
                </c:pt>
                <c:pt idx="48">
                  <c:v>2.0710661708721241</c:v>
                </c:pt>
                <c:pt idx="49">
                  <c:v>2.157090053507718</c:v>
                </c:pt>
                <c:pt idx="50">
                  <c:v>2.2472102662533056</c:v>
                </c:pt>
                <c:pt idx="51">
                  <c:v>2.3369062320476988</c:v>
                </c:pt>
                <c:pt idx="52">
                  <c:v>2.4122407495956502</c:v>
                </c:pt>
                <c:pt idx="53">
                  <c:v>2.4612262957970197</c:v>
                </c:pt>
                <c:pt idx="54">
                  <c:v>2.4966088051699353</c:v>
                </c:pt>
                <c:pt idx="55">
                  <c:v>2.5516689532168133</c:v>
                </c:pt>
                <c:pt idx="56">
                  <c:v>2.6217818668823298</c:v>
                </c:pt>
                <c:pt idx="57">
                  <c:v>2.6952113803656474</c:v>
                </c:pt>
                <c:pt idx="58">
                  <c:v>2.7756179106299754</c:v>
                </c:pt>
                <c:pt idx="59">
                  <c:v>2.8441088387480087</c:v>
                </c:pt>
                <c:pt idx="60">
                  <c:v>2.8871655017442772</c:v>
                </c:pt>
                <c:pt idx="61">
                  <c:v>2.9138617118653216</c:v>
                </c:pt>
                <c:pt idx="62">
                  <c:v>2.9712631024068461</c:v>
                </c:pt>
                <c:pt idx="63">
                  <c:v>3.0414863266133101</c:v>
                </c:pt>
                <c:pt idx="64">
                  <c:v>3.1292793505871828</c:v>
                </c:pt>
                <c:pt idx="65">
                  <c:v>3.2315633268227986</c:v>
                </c:pt>
                <c:pt idx="66">
                  <c:v>3.3238113226634667</c:v>
                </c:pt>
                <c:pt idx="67">
                  <c:v>3.383078081918911</c:v>
                </c:pt>
                <c:pt idx="68">
                  <c:v>3.4259633213110394</c:v>
                </c:pt>
                <c:pt idx="69">
                  <c:v>3.5040326506090134</c:v>
                </c:pt>
                <c:pt idx="70">
                  <c:v>3.5982852992396346</c:v>
                </c:pt>
                <c:pt idx="71">
                  <c:v>3.7207424407915406</c:v>
                </c:pt>
                <c:pt idx="72">
                  <c:v>3.8720968044692397</c:v>
                </c:pt>
                <c:pt idx="73">
                  <c:v>4.0069702110433711</c:v>
                </c:pt>
                <c:pt idx="74">
                  <c:v>4.1028438419153037</c:v>
                </c:pt>
                <c:pt idx="75">
                  <c:v>4.1718500512504058</c:v>
                </c:pt>
                <c:pt idx="76">
                  <c:v>4.2890360100480098</c:v>
                </c:pt>
                <c:pt idx="77">
                  <c:v>4.4391137697730052</c:v>
                </c:pt>
                <c:pt idx="78">
                  <c:v>4.6156174768176621</c:v>
                </c:pt>
                <c:pt idx="79">
                  <c:v>4.8098694747514914</c:v>
                </c:pt>
                <c:pt idx="80">
                  <c:v>5.0042359584288532</c:v>
                </c:pt>
                <c:pt idx="81">
                  <c:v>5.1571676869292906</c:v>
                </c:pt>
                <c:pt idx="82">
                  <c:v>5.2507327109392801</c:v>
                </c:pt>
                <c:pt idx="83">
                  <c:v>5.4097935411547775</c:v>
                </c:pt>
                <c:pt idx="84">
                  <c:v>5.6170946432116287</c:v>
                </c:pt>
                <c:pt idx="85">
                  <c:v>5.8407755653174318</c:v>
                </c:pt>
                <c:pt idx="86">
                  <c:v>6.1161548727554891</c:v>
                </c:pt>
                <c:pt idx="87">
                  <c:v>6.3686051254945655</c:v>
                </c:pt>
                <c:pt idx="88">
                  <c:v>6.577865625001019</c:v>
                </c:pt>
                <c:pt idx="89">
                  <c:v>6.7227199943016114</c:v>
                </c:pt>
                <c:pt idx="90">
                  <c:v>6.9168148935095823</c:v>
                </c:pt>
                <c:pt idx="91">
                  <c:v>7.1584126270392696</c:v>
                </c:pt>
                <c:pt idx="92">
                  <c:v>7.4210619302746892</c:v>
                </c:pt>
                <c:pt idx="93">
                  <c:v>7.7070931504727662</c:v>
                </c:pt>
                <c:pt idx="94">
                  <c:v>7.9827444675169357</c:v>
                </c:pt>
                <c:pt idx="95">
                  <c:v>8.1886968225681773</c:v>
                </c:pt>
                <c:pt idx="96">
                  <c:v>8.306611832030363</c:v>
                </c:pt>
                <c:pt idx="97">
                  <c:v>8.4799919963231307</c:v>
                </c:pt>
                <c:pt idx="98">
                  <c:v>8.6543637730971223</c:v>
                </c:pt>
                <c:pt idx="99">
                  <c:v>8.8361550423008559</c:v>
                </c:pt>
                <c:pt idx="100">
                  <c:v>9.0330480274503184</c:v>
                </c:pt>
                <c:pt idx="101">
                  <c:v>9.2393204308831098</c:v>
                </c:pt>
                <c:pt idx="102">
                  <c:v>9.414674578330585</c:v>
                </c:pt>
                <c:pt idx="103">
                  <c:v>9.5322471449405537</c:v>
                </c:pt>
                <c:pt idx="104">
                  <c:v>9.7242747045244311</c:v>
                </c:pt>
                <c:pt idx="105">
                  <c:v>9.9738570149240573</c:v>
                </c:pt>
                <c:pt idx="106">
                  <c:v>10.262701909030966</c:v>
                </c:pt>
                <c:pt idx="107">
                  <c:v>10.581158247117308</c:v>
                </c:pt>
                <c:pt idx="108">
                  <c:v>10.923680203884359</c:v>
                </c:pt>
                <c:pt idx="109">
                  <c:v>11.160657166626862</c:v>
                </c:pt>
                <c:pt idx="110">
                  <c:v>11.338385319508747</c:v>
                </c:pt>
                <c:pt idx="111">
                  <c:v>11.600259631732131</c:v>
                </c:pt>
                <c:pt idx="112">
                  <c:v>11.894623468689906</c:v>
                </c:pt>
                <c:pt idx="113">
                  <c:v>12.24491777953506</c:v>
                </c:pt>
                <c:pt idx="114">
                  <c:v>12.617485453386164</c:v>
                </c:pt>
                <c:pt idx="115">
                  <c:v>12.913230066846703</c:v>
                </c:pt>
                <c:pt idx="116">
                  <c:v>13.130058255964585</c:v>
                </c:pt>
                <c:pt idx="117">
                  <c:v>13.285158489561715</c:v>
                </c:pt>
                <c:pt idx="118">
                  <c:v>13.471807284218508</c:v>
                </c:pt>
                <c:pt idx="119">
                  <c:v>13.831893824896225</c:v>
                </c:pt>
                <c:pt idx="120">
                  <c:v>14.293738813646355</c:v>
                </c:pt>
                <c:pt idx="121">
                  <c:v>14.854918334194423</c:v>
                </c:pt>
                <c:pt idx="122">
                  <c:v>15.402338633073716</c:v>
                </c:pt>
                <c:pt idx="123">
                  <c:v>15.781993397547327</c:v>
                </c:pt>
                <c:pt idx="124">
                  <c:v>16.017845479922006</c:v>
                </c:pt>
                <c:pt idx="125">
                  <c:v>16.390543943345573</c:v>
                </c:pt>
                <c:pt idx="126">
                  <c:v>16.858200027207754</c:v>
                </c:pt>
                <c:pt idx="127">
                  <c:v>17.399069854712767</c:v>
                </c:pt>
                <c:pt idx="128">
                  <c:v>17.963759565560117</c:v>
                </c:pt>
                <c:pt idx="129">
                  <c:v>18.491137970865879</c:v>
                </c:pt>
                <c:pt idx="130">
                  <c:v>18.859716737357804</c:v>
                </c:pt>
                <c:pt idx="131">
                  <c:v>19.133097557044792</c:v>
                </c:pt>
                <c:pt idx="132">
                  <c:v>19.499457512075018</c:v>
                </c:pt>
                <c:pt idx="133">
                  <c:v>19.926320239482024</c:v>
                </c:pt>
                <c:pt idx="134">
                  <c:v>20.454473119227202</c:v>
                </c:pt>
                <c:pt idx="135">
                  <c:v>20.984523367772429</c:v>
                </c:pt>
                <c:pt idx="136">
                  <c:v>21.485039240304477</c:v>
                </c:pt>
                <c:pt idx="137">
                  <c:v>21.842450243887338</c:v>
                </c:pt>
                <c:pt idx="138">
                  <c:v>22.125511562413443</c:v>
                </c:pt>
                <c:pt idx="139">
                  <c:v>22.531541293394152</c:v>
                </c:pt>
                <c:pt idx="140">
                  <c:v>23.046728083560392</c:v>
                </c:pt>
                <c:pt idx="141">
                  <c:v>23.656293127346554</c:v>
                </c:pt>
                <c:pt idx="142">
                  <c:v>24.304044710237434</c:v>
                </c:pt>
                <c:pt idx="143">
                  <c:v>24.844239874328093</c:v>
                </c:pt>
                <c:pt idx="144">
                  <c:v>25.192027910467061</c:v>
                </c:pt>
                <c:pt idx="145">
                  <c:v>25.445759906640568</c:v>
                </c:pt>
                <c:pt idx="146">
                  <c:v>25.830932490258252</c:v>
                </c:pt>
                <c:pt idx="147">
                  <c:v>26.388338309718655</c:v>
                </c:pt>
                <c:pt idx="148">
                  <c:v>27.026978583331154</c:v>
                </c:pt>
                <c:pt idx="149">
                  <c:v>27.676842233507529</c:v>
                </c:pt>
                <c:pt idx="150">
                  <c:v>28.263007390762724</c:v>
                </c:pt>
                <c:pt idx="151">
                  <c:v>28.679529227362213</c:v>
                </c:pt>
                <c:pt idx="152">
                  <c:v>28.984454722989927</c:v>
                </c:pt>
                <c:pt idx="153">
                  <c:v>29.449220937751463</c:v>
                </c:pt>
                <c:pt idx="154">
                  <c:v>30.063443177518415</c:v>
                </c:pt>
                <c:pt idx="155">
                  <c:v>30.752538971940528</c:v>
                </c:pt>
                <c:pt idx="156">
                  <c:v>31.273430867429539</c:v>
                </c:pt>
                <c:pt idx="157">
                  <c:v>31.823950208709878</c:v>
                </c:pt>
                <c:pt idx="158">
                  <c:v>32.245852016956427</c:v>
                </c:pt>
                <c:pt idx="159">
                  <c:v>32.53534517935924</c:v>
                </c:pt>
                <c:pt idx="160">
                  <c:v>32.985988074549297</c:v>
                </c:pt>
                <c:pt idx="161">
                  <c:v>33.546937300737383</c:v>
                </c:pt>
                <c:pt idx="162">
                  <c:v>34.144963111666243</c:v>
                </c:pt>
                <c:pt idx="163">
                  <c:v>34.72997018573345</c:v>
                </c:pt>
                <c:pt idx="164">
                  <c:v>35.250527041648098</c:v>
                </c:pt>
                <c:pt idx="165">
                  <c:v>35.638347289186015</c:v>
                </c:pt>
                <c:pt idx="166">
                  <c:v>35.89039702202691</c:v>
                </c:pt>
                <c:pt idx="167">
                  <c:v>36.220389832046898</c:v>
                </c:pt>
                <c:pt idx="168">
                  <c:v>36.651050327997801</c:v>
                </c:pt>
                <c:pt idx="169">
                  <c:v>37.172533938841589</c:v>
                </c:pt>
                <c:pt idx="170">
                  <c:v>37.671952948505798</c:v>
                </c:pt>
                <c:pt idx="171">
                  <c:v>38.129881550482594</c:v>
                </c:pt>
                <c:pt idx="172">
                  <c:v>38.475163783282532</c:v>
                </c:pt>
                <c:pt idx="173">
                  <c:v>38.704419426613654</c:v>
                </c:pt>
                <c:pt idx="174">
                  <c:v>39.079262608832039</c:v>
                </c:pt>
                <c:pt idx="175">
                  <c:v>39.590669329603273</c:v>
                </c:pt>
                <c:pt idx="176">
                  <c:v>40.166306840358033</c:v>
                </c:pt>
                <c:pt idx="177">
                  <c:v>40.673558004731433</c:v>
                </c:pt>
                <c:pt idx="178">
                  <c:v>41.208423818493223</c:v>
                </c:pt>
                <c:pt idx="179">
                  <c:v>41.635183656118649</c:v>
                </c:pt>
                <c:pt idx="180">
                  <c:v>41.963571018511118</c:v>
                </c:pt>
                <c:pt idx="181">
                  <c:v>42.425786823103415</c:v>
                </c:pt>
                <c:pt idx="182">
                  <c:v>42.96308101581301</c:v>
                </c:pt>
                <c:pt idx="183">
                  <c:v>43.558829335954883</c:v>
                </c:pt>
                <c:pt idx="184">
                  <c:v>44.136003908026872</c:v>
                </c:pt>
                <c:pt idx="185">
                  <c:v>44.664033039024922</c:v>
                </c:pt>
                <c:pt idx="186">
                  <c:v>45.059988554187917</c:v>
                </c:pt>
                <c:pt idx="187">
                  <c:v>45.339528410594404</c:v>
                </c:pt>
                <c:pt idx="188">
                  <c:v>45.716328134367089</c:v>
                </c:pt>
                <c:pt idx="189">
                  <c:v>46.191644180504426</c:v>
                </c:pt>
                <c:pt idx="190">
                  <c:v>46.701403324821676</c:v>
                </c:pt>
                <c:pt idx="191">
                  <c:v>47.202000270170998</c:v>
                </c:pt>
                <c:pt idx="192">
                  <c:v>47.653196233324394</c:v>
                </c:pt>
                <c:pt idx="193">
                  <c:v>47.970730467648906</c:v>
                </c:pt>
                <c:pt idx="194">
                  <c:v>48.20504468855971</c:v>
                </c:pt>
                <c:pt idx="195">
                  <c:v>48.538595537565449</c:v>
                </c:pt>
                <c:pt idx="196">
                  <c:v>48.958283861431774</c:v>
                </c:pt>
                <c:pt idx="197">
                  <c:v>49.419150364209891</c:v>
                </c:pt>
                <c:pt idx="198">
                  <c:v>49.855894304378204</c:v>
                </c:pt>
                <c:pt idx="199">
                  <c:v>50.250664850298065</c:v>
                </c:pt>
                <c:pt idx="200">
                  <c:v>50.544996150957338</c:v>
                </c:pt>
                <c:pt idx="201">
                  <c:v>50.763117264449754</c:v>
                </c:pt>
                <c:pt idx="202">
                  <c:v>51.10877474407021</c:v>
                </c:pt>
                <c:pt idx="203">
                  <c:v>51.510335717679546</c:v>
                </c:pt>
                <c:pt idx="204">
                  <c:v>51.939594796361753</c:v>
                </c:pt>
                <c:pt idx="205">
                  <c:v>52.370139394864161</c:v>
                </c:pt>
                <c:pt idx="206">
                  <c:v>52.738489566501293</c:v>
                </c:pt>
                <c:pt idx="207">
                  <c:v>53.004791232948719</c:v>
                </c:pt>
                <c:pt idx="208">
                  <c:v>53.204444220344627</c:v>
                </c:pt>
                <c:pt idx="209">
                  <c:v>53.489014424915567</c:v>
                </c:pt>
                <c:pt idx="210">
                  <c:v>53.813854304890988</c:v>
                </c:pt>
                <c:pt idx="211">
                  <c:v>54.167635546301277</c:v>
                </c:pt>
                <c:pt idx="212">
                  <c:v>54.499530338475864</c:v>
                </c:pt>
                <c:pt idx="213">
                  <c:v>54.791038595273804</c:v>
                </c:pt>
                <c:pt idx="214">
                  <c:v>55.013477133256167</c:v>
                </c:pt>
                <c:pt idx="215">
                  <c:v>55.164283947070729</c:v>
                </c:pt>
                <c:pt idx="216">
                  <c:v>55.401631049792606</c:v>
                </c:pt>
                <c:pt idx="217">
                  <c:v>55.682866252371937</c:v>
                </c:pt>
                <c:pt idx="218">
                  <c:v>55.964961363417949</c:v>
                </c:pt>
                <c:pt idx="219">
                  <c:v>56.275799519924952</c:v>
                </c:pt>
                <c:pt idx="220">
                  <c:v>56.55123672360476</c:v>
                </c:pt>
                <c:pt idx="221">
                  <c:v>56.762981675934284</c:v>
                </c:pt>
                <c:pt idx="222">
                  <c:v>56.920534737708429</c:v>
                </c:pt>
                <c:pt idx="223">
                  <c:v>57.164259802285393</c:v>
                </c:pt>
                <c:pt idx="224">
                  <c:v>57.453108283434176</c:v>
                </c:pt>
                <c:pt idx="225">
                  <c:v>57.7555174530291</c:v>
                </c:pt>
                <c:pt idx="226">
                  <c:v>58.068809967125205</c:v>
                </c:pt>
                <c:pt idx="227">
                  <c:v>58.342166693106847</c:v>
                </c:pt>
                <c:pt idx="228">
                  <c:v>58.53224943168852</c:v>
                </c:pt>
                <c:pt idx="229">
                  <c:v>58.659483940220632</c:v>
                </c:pt>
                <c:pt idx="230">
                  <c:v>58.892763535829815</c:v>
                </c:pt>
                <c:pt idx="231">
                  <c:v>59.195887733522135</c:v>
                </c:pt>
                <c:pt idx="232">
                  <c:v>59.502286143641328</c:v>
                </c:pt>
                <c:pt idx="233">
                  <c:v>59.80963592178027</c:v>
                </c:pt>
                <c:pt idx="234">
                  <c:v>60.070990665130381</c:v>
                </c:pt>
                <c:pt idx="235">
                  <c:v>60.261361428768168</c:v>
                </c:pt>
                <c:pt idx="236">
                  <c:v>60.381272126238208</c:v>
                </c:pt>
                <c:pt idx="237">
                  <c:v>60.606966465907703</c:v>
                </c:pt>
                <c:pt idx="238">
                  <c:v>60.878257388215594</c:v>
                </c:pt>
                <c:pt idx="239">
                  <c:v>61.14627074169799</c:v>
                </c:pt>
                <c:pt idx="240">
                  <c:v>61.412922007569684</c:v>
                </c:pt>
                <c:pt idx="241">
                  <c:v>61.640452254788926</c:v>
                </c:pt>
                <c:pt idx="242">
                  <c:v>61.807029254016662</c:v>
                </c:pt>
                <c:pt idx="243">
                  <c:v>61.906704036110476</c:v>
                </c:pt>
                <c:pt idx="244">
                  <c:v>62.101975710599227</c:v>
                </c:pt>
                <c:pt idx="245">
                  <c:v>62.351753047504317</c:v>
                </c:pt>
                <c:pt idx="246">
                  <c:v>62.613707025075513</c:v>
                </c:pt>
                <c:pt idx="247">
                  <c:v>62.86279117782334</c:v>
                </c:pt>
                <c:pt idx="248">
                  <c:v>63.055481059263023</c:v>
                </c:pt>
                <c:pt idx="249">
                  <c:v>63.189548982994594</c:v>
                </c:pt>
                <c:pt idx="250">
                  <c:v>63.278336011486708</c:v>
                </c:pt>
                <c:pt idx="251">
                  <c:v>63.45268370639014</c:v>
                </c:pt>
                <c:pt idx="252">
                  <c:v>63.658453999264928</c:v>
                </c:pt>
                <c:pt idx="253">
                  <c:v>63.869467780537285</c:v>
                </c:pt>
                <c:pt idx="254">
                  <c:v>64.062231773892279</c:v>
                </c:pt>
                <c:pt idx="255">
                  <c:v>64.230188546906575</c:v>
                </c:pt>
                <c:pt idx="256">
                  <c:v>64.346327932660529</c:v>
                </c:pt>
                <c:pt idx="257">
                  <c:v>64.440188635598759</c:v>
                </c:pt>
                <c:pt idx="258">
                  <c:v>64.608110863306678</c:v>
                </c:pt>
                <c:pt idx="259">
                  <c:v>64.777230975321288</c:v>
                </c:pt>
                <c:pt idx="260">
                  <c:v>64.958548438239049</c:v>
                </c:pt>
                <c:pt idx="261">
                  <c:v>65.127658371651634</c:v>
                </c:pt>
                <c:pt idx="262">
                  <c:v>65.270263918281444</c:v>
                </c:pt>
                <c:pt idx="263">
                  <c:v>65.374944060484523</c:v>
                </c:pt>
                <c:pt idx="264">
                  <c:v>65.449623132179227</c:v>
                </c:pt>
                <c:pt idx="265">
                  <c:v>65.587813634355342</c:v>
                </c:pt>
                <c:pt idx="266">
                  <c:v>65.740862502962017</c:v>
                </c:pt>
                <c:pt idx="267">
                  <c:v>65.885106838393412</c:v>
                </c:pt>
                <c:pt idx="268">
                  <c:v>66.020822102207788</c:v>
                </c:pt>
                <c:pt idx="269">
                  <c:v>66.145941972401417</c:v>
                </c:pt>
                <c:pt idx="270">
                  <c:v>66.238728084662085</c:v>
                </c:pt>
                <c:pt idx="271">
                  <c:v>66.29187107958893</c:v>
                </c:pt>
                <c:pt idx="272">
                  <c:v>66.38960042131653</c:v>
                </c:pt>
                <c:pt idx="273">
                  <c:v>66.505553119898423</c:v>
                </c:pt>
                <c:pt idx="274">
                  <c:v>66.615076864830158</c:v>
                </c:pt>
                <c:pt idx="275">
                  <c:v>66.719512612542218</c:v>
                </c:pt>
                <c:pt idx="276">
                  <c:v>66.819199940896056</c:v>
                </c:pt>
                <c:pt idx="277">
                  <c:v>66.893292478254466</c:v>
                </c:pt>
                <c:pt idx="278">
                  <c:v>66.934246664266624</c:v>
                </c:pt>
                <c:pt idx="279">
                  <c:v>67.011505197635515</c:v>
                </c:pt>
                <c:pt idx="280">
                  <c:v>67.107463345130029</c:v>
                </c:pt>
                <c:pt idx="281">
                  <c:v>67.201485958485037</c:v>
                </c:pt>
                <c:pt idx="282">
                  <c:v>67.293113307893918</c:v>
                </c:pt>
                <c:pt idx="283">
                  <c:v>67.385112208282237</c:v>
                </c:pt>
                <c:pt idx="284">
                  <c:v>67.4538546581215</c:v>
                </c:pt>
                <c:pt idx="285">
                  <c:v>67.494646533707936</c:v>
                </c:pt>
                <c:pt idx="286">
                  <c:v>67.557461316457136</c:v>
                </c:pt>
                <c:pt idx="287">
                  <c:v>67.643960272142706</c:v>
                </c:pt>
                <c:pt idx="288">
                  <c:v>67.733006078699276</c:v>
                </c:pt>
                <c:pt idx="289">
                  <c:v>67.816926817722958</c:v>
                </c:pt>
                <c:pt idx="290">
                  <c:v>67.899111954671923</c:v>
                </c:pt>
                <c:pt idx="291">
                  <c:v>67.955764347195995</c:v>
                </c:pt>
                <c:pt idx="292">
                  <c:v>67.988847181781864</c:v>
                </c:pt>
                <c:pt idx="293">
                  <c:v>68.053537724525341</c:v>
                </c:pt>
                <c:pt idx="294">
                  <c:v>68.127017116973676</c:v>
                </c:pt>
                <c:pt idx="295">
                  <c:v>68.200018143312477</c:v>
                </c:pt>
                <c:pt idx="296">
                  <c:v>68.273259423427959</c:v>
                </c:pt>
                <c:pt idx="297">
                  <c:v>68.336251233843612</c:v>
                </c:pt>
                <c:pt idx="298">
                  <c:v>68.381169547500122</c:v>
                </c:pt>
                <c:pt idx="299">
                  <c:v>68.409204393949139</c:v>
                </c:pt>
                <c:pt idx="300">
                  <c:v>68.455483811950643</c:v>
                </c:pt>
                <c:pt idx="301">
                  <c:v>68.509019311789714</c:v>
                </c:pt>
                <c:pt idx="302">
                  <c:v>68.566911337021907</c:v>
                </c:pt>
                <c:pt idx="303">
                  <c:v>68.623154619583133</c:v>
                </c:pt>
                <c:pt idx="304">
                  <c:v>68.683033920464865</c:v>
                </c:pt>
                <c:pt idx="305">
                  <c:v>68.726092244701206</c:v>
                </c:pt>
                <c:pt idx="306">
                  <c:v>68.748803824767478</c:v>
                </c:pt>
                <c:pt idx="307">
                  <c:v>68.795711188680173</c:v>
                </c:pt>
                <c:pt idx="308">
                  <c:v>68.849907850874402</c:v>
                </c:pt>
                <c:pt idx="309">
                  <c:v>68.909652891343342</c:v>
                </c:pt>
                <c:pt idx="310">
                  <c:v>68.976379519136273</c:v>
                </c:pt>
                <c:pt idx="311">
                  <c:v>69.0415588326604</c:v>
                </c:pt>
                <c:pt idx="312">
                  <c:v>69.085972946466114</c:v>
                </c:pt>
                <c:pt idx="313">
                  <c:v>69.109498279613319</c:v>
                </c:pt>
                <c:pt idx="314">
                  <c:v>69.155622870465663</c:v>
                </c:pt>
                <c:pt idx="315">
                  <c:v>69.205050370322596</c:v>
                </c:pt>
                <c:pt idx="316">
                  <c:v>69.262888232223162</c:v>
                </c:pt>
                <c:pt idx="317">
                  <c:v>69.316060084578311</c:v>
                </c:pt>
                <c:pt idx="318">
                  <c:v>69.369312962375375</c:v>
                </c:pt>
                <c:pt idx="319">
                  <c:v>69.407946291580316</c:v>
                </c:pt>
                <c:pt idx="320">
                  <c:v>69.428021373176449</c:v>
                </c:pt>
                <c:pt idx="321">
                  <c:v>69.471681058353397</c:v>
                </c:pt>
                <c:pt idx="322">
                  <c:v>69.525095557374229</c:v>
                </c:pt>
                <c:pt idx="323">
                  <c:v>69.580033044667246</c:v>
                </c:pt>
                <c:pt idx="324">
                  <c:v>69.630656154524786</c:v>
                </c:pt>
                <c:pt idx="325">
                  <c:v>69.681913976494798</c:v>
                </c:pt>
                <c:pt idx="326">
                  <c:v>69.714924394925021</c:v>
                </c:pt>
                <c:pt idx="327">
                  <c:v>69.736141911639052</c:v>
                </c:pt>
                <c:pt idx="328">
                  <c:v>69.761983568884006</c:v>
                </c:pt>
                <c:pt idx="329">
                  <c:v>69.8080624303973</c:v>
                </c:pt>
                <c:pt idx="330">
                  <c:v>69.863492236216345</c:v>
                </c:pt>
                <c:pt idx="331">
                  <c:v>69.918909032384093</c:v>
                </c:pt>
                <c:pt idx="332">
                  <c:v>69.976583788434056</c:v>
                </c:pt>
                <c:pt idx="333">
                  <c:v>70.01784416403305</c:v>
                </c:pt>
                <c:pt idx="334">
                  <c:v>70.041104622448273</c:v>
                </c:pt>
                <c:pt idx="335">
                  <c:v>70.089598341741819</c:v>
                </c:pt>
                <c:pt idx="336">
                  <c:v>70.147399653968037</c:v>
                </c:pt>
                <c:pt idx="337">
                  <c:v>70.211044940995222</c:v>
                </c:pt>
                <c:pt idx="338">
                  <c:v>70.268320742086289</c:v>
                </c:pt>
                <c:pt idx="339">
                  <c:v>70.330797768863704</c:v>
                </c:pt>
                <c:pt idx="340">
                  <c:v>70.375042844980555</c:v>
                </c:pt>
                <c:pt idx="341">
                  <c:v>70.399831394009055</c:v>
                </c:pt>
                <c:pt idx="342">
                  <c:v>70.450702358500934</c:v>
                </c:pt>
                <c:pt idx="343">
                  <c:v>70.512868979389324</c:v>
                </c:pt>
                <c:pt idx="344">
                  <c:v>70.57974875376371</c:v>
                </c:pt>
                <c:pt idx="345">
                  <c:v>70.643850168084143</c:v>
                </c:pt>
                <c:pt idx="346">
                  <c:v>70.714027279267754</c:v>
                </c:pt>
                <c:pt idx="347">
                  <c:v>70.76699579920917</c:v>
                </c:pt>
                <c:pt idx="348">
                  <c:v>70.793161482114655</c:v>
                </c:pt>
                <c:pt idx="349">
                  <c:v>70.854165853830793</c:v>
                </c:pt>
                <c:pt idx="350">
                  <c:v>70.926641335707203</c:v>
                </c:pt>
                <c:pt idx="351">
                  <c:v>71.009064475795057</c:v>
                </c:pt>
                <c:pt idx="352">
                  <c:v>71.088228987702564</c:v>
                </c:pt>
                <c:pt idx="353">
                  <c:v>71.166862326646196</c:v>
                </c:pt>
                <c:pt idx="354">
                  <c:v>71.232019691518701</c:v>
                </c:pt>
                <c:pt idx="355">
                  <c:v>71.262545108096703</c:v>
                </c:pt>
                <c:pt idx="356">
                  <c:v>71.329684443486016</c:v>
                </c:pt>
                <c:pt idx="357">
                  <c:v>71.399840935583029</c:v>
                </c:pt>
                <c:pt idx="358">
                  <c:v>71.473241097381305</c:v>
                </c:pt>
                <c:pt idx="359">
                  <c:v>71.545338464742272</c:v>
                </c:pt>
                <c:pt idx="360">
                  <c:v>71.61401422787705</c:v>
                </c:pt>
                <c:pt idx="361">
                  <c:v>71.669801340608103</c:v>
                </c:pt>
                <c:pt idx="362">
                  <c:v>71.706777686735194</c:v>
                </c:pt>
                <c:pt idx="363">
                  <c:v>71.769662764137109</c:v>
                </c:pt>
                <c:pt idx="364">
                  <c:v>71.832650808370431</c:v>
                </c:pt>
                <c:pt idx="365">
                  <c:v>71.894356461562168</c:v>
                </c:pt>
                <c:pt idx="366">
                  <c:v>71.961487927300922</c:v>
                </c:pt>
                <c:pt idx="367">
                  <c:v>72.02401788927726</c:v>
                </c:pt>
                <c:pt idx="368">
                  <c:v>72.075235721344797</c:v>
                </c:pt>
                <c:pt idx="369">
                  <c:v>72.109496104156335</c:v>
                </c:pt>
                <c:pt idx="370">
                  <c:v>72.161787609263683</c:v>
                </c:pt>
                <c:pt idx="371">
                  <c:v>72.221900845861512</c:v>
                </c:pt>
                <c:pt idx="372">
                  <c:v>72.292542699984253</c:v>
                </c:pt>
                <c:pt idx="373">
                  <c:v>72.369607933869503</c:v>
                </c:pt>
                <c:pt idx="374">
                  <c:v>72.475885546065598</c:v>
                </c:pt>
                <c:pt idx="375">
                  <c:v>72.575770070167863</c:v>
                </c:pt>
                <c:pt idx="376">
                  <c:v>72.64938427868401</c:v>
                </c:pt>
                <c:pt idx="377">
                  <c:v>72.734810328836943</c:v>
                </c:pt>
                <c:pt idx="378">
                  <c:v>72.843426753170206</c:v>
                </c:pt>
                <c:pt idx="379">
                  <c:v>72.940831258676056</c:v>
                </c:pt>
                <c:pt idx="380">
                  <c:v>72.99904171248933</c:v>
                </c:pt>
                <c:pt idx="381">
                  <c:v>73.021894782176119</c:v>
                </c:pt>
                <c:pt idx="382">
                  <c:v>73.035233850153887</c:v>
                </c:pt>
                <c:pt idx="383">
                  <c:v>73.05407760658629</c:v>
                </c:pt>
                <c:pt idx="384">
                  <c:v>73.115883037131795</c:v>
                </c:pt>
                <c:pt idx="385">
                  <c:v>73.18602585115957</c:v>
                </c:pt>
                <c:pt idx="386">
                  <c:v>73.256749364959504</c:v>
                </c:pt>
                <c:pt idx="387">
                  <c:v>73.319798134458182</c:v>
                </c:pt>
                <c:pt idx="388">
                  <c:v>73.34820586720781</c:v>
                </c:pt>
                <c:pt idx="389">
                  <c:v>73.364512167693505</c:v>
                </c:pt>
                <c:pt idx="390">
                  <c:v>73.397949765372474</c:v>
                </c:pt>
                <c:pt idx="391">
                  <c:v>73.459048880394093</c:v>
                </c:pt>
                <c:pt idx="392">
                  <c:v>73.537742152734694</c:v>
                </c:pt>
                <c:pt idx="393">
                  <c:v>73.611246626844817</c:v>
                </c:pt>
                <c:pt idx="394">
                  <c:v>73.667509355768232</c:v>
                </c:pt>
                <c:pt idx="395">
                  <c:v>73.746399481731331</c:v>
                </c:pt>
                <c:pt idx="396">
                  <c:v>73.820311400407718</c:v>
                </c:pt>
                <c:pt idx="397">
                  <c:v>73.870255095210652</c:v>
                </c:pt>
                <c:pt idx="398">
                  <c:v>73.935761732312656</c:v>
                </c:pt>
                <c:pt idx="399">
                  <c:v>74.021625730620769</c:v>
                </c:pt>
                <c:pt idx="400">
                  <c:v>74.101685140032131</c:v>
                </c:pt>
                <c:pt idx="401">
                  <c:v>74.180395368214747</c:v>
                </c:pt>
                <c:pt idx="402">
                  <c:v>74.256010284809051</c:v>
                </c:pt>
                <c:pt idx="403">
                  <c:v>74.330444147551106</c:v>
                </c:pt>
                <c:pt idx="404">
                  <c:v>74.37704971034124</c:v>
                </c:pt>
                <c:pt idx="405">
                  <c:v>74.432422543178092</c:v>
                </c:pt>
                <c:pt idx="406">
                  <c:v>74.493832649723032</c:v>
                </c:pt>
                <c:pt idx="407">
                  <c:v>74.584646526999606</c:v>
                </c:pt>
                <c:pt idx="408">
                  <c:v>74.650123555507278</c:v>
                </c:pt>
                <c:pt idx="409">
                  <c:v>74.705468196603732</c:v>
                </c:pt>
                <c:pt idx="410">
                  <c:v>74.762115379744927</c:v>
                </c:pt>
                <c:pt idx="411">
                  <c:v>74.796061469968905</c:v>
                </c:pt>
                <c:pt idx="412">
                  <c:v>74.835185881807107</c:v>
                </c:pt>
                <c:pt idx="413">
                  <c:v>74.878919470636546</c:v>
                </c:pt>
                <c:pt idx="414">
                  <c:v>74.924694661033428</c:v>
                </c:pt>
                <c:pt idx="415">
                  <c:v>74.966483471934978</c:v>
                </c:pt>
                <c:pt idx="416">
                  <c:v>75.008094218562647</c:v>
                </c:pt>
                <c:pt idx="417">
                  <c:v>75.047349015410603</c:v>
                </c:pt>
                <c:pt idx="418">
                  <c:v>75.071427800435629</c:v>
                </c:pt>
                <c:pt idx="419">
                  <c:v>75.120417053458397</c:v>
                </c:pt>
                <c:pt idx="420">
                  <c:v>75.153825223164603</c:v>
                </c:pt>
                <c:pt idx="421">
                  <c:v>75.190346951936831</c:v>
                </c:pt>
                <c:pt idx="422">
                  <c:v>75.220658109134334</c:v>
                </c:pt>
                <c:pt idx="423">
                  <c:v>75.258803257002327</c:v>
                </c:pt>
                <c:pt idx="424">
                  <c:v>75.287089453719531</c:v>
                </c:pt>
                <c:pt idx="425">
                  <c:v>75.302529158428456</c:v>
                </c:pt>
                <c:pt idx="426">
                  <c:v>75.324130036514916</c:v>
                </c:pt>
                <c:pt idx="427">
                  <c:v>75.352109078348889</c:v>
                </c:pt>
                <c:pt idx="428">
                  <c:v>75.375851259007604</c:v>
                </c:pt>
                <c:pt idx="429">
                  <c:v>75.397367670740039</c:v>
                </c:pt>
                <c:pt idx="430">
                  <c:v>75.418196084018973</c:v>
                </c:pt>
                <c:pt idx="431">
                  <c:v>75.436975773287571</c:v>
                </c:pt>
                <c:pt idx="432">
                  <c:v>75.447358008163718</c:v>
                </c:pt>
                <c:pt idx="433">
                  <c:v>75.461737455738358</c:v>
                </c:pt>
                <c:pt idx="434">
                  <c:v>75.478791803321243</c:v>
                </c:pt>
                <c:pt idx="435">
                  <c:v>75.496355148415532</c:v>
                </c:pt>
                <c:pt idx="436">
                  <c:v>75.510742248605155</c:v>
                </c:pt>
                <c:pt idx="437">
                  <c:v>75.526200137501618</c:v>
                </c:pt>
                <c:pt idx="438">
                  <c:v>75.538914457078974</c:v>
                </c:pt>
                <c:pt idx="439">
                  <c:v>75.546133451231839</c:v>
                </c:pt>
                <c:pt idx="440">
                  <c:v>75.557367716374088</c:v>
                </c:pt>
                <c:pt idx="441">
                  <c:v>75.570271828692114</c:v>
                </c:pt>
                <c:pt idx="442">
                  <c:v>75.583205845866956</c:v>
                </c:pt>
                <c:pt idx="443">
                  <c:v>75.600676957652425</c:v>
                </c:pt>
                <c:pt idx="444">
                  <c:v>75.613208707637185</c:v>
                </c:pt>
                <c:pt idx="445">
                  <c:v>75.623791524758232</c:v>
                </c:pt>
                <c:pt idx="446">
                  <c:v>75.630783844230152</c:v>
                </c:pt>
                <c:pt idx="447">
                  <c:v>75.641317893892548</c:v>
                </c:pt>
                <c:pt idx="448">
                  <c:v>75.652271438156021</c:v>
                </c:pt>
                <c:pt idx="449">
                  <c:v>75.663500152463627</c:v>
                </c:pt>
                <c:pt idx="450">
                  <c:v>75.674851456369225</c:v>
                </c:pt>
                <c:pt idx="451">
                  <c:v>75.685699876803042</c:v>
                </c:pt>
                <c:pt idx="452">
                  <c:v>75.694499776452474</c:v>
                </c:pt>
                <c:pt idx="453">
                  <c:v>75.700824140512324</c:v>
                </c:pt>
                <c:pt idx="454">
                  <c:v>75.708658081583465</c:v>
                </c:pt>
                <c:pt idx="455">
                  <c:v>75.717466529479353</c:v>
                </c:pt>
                <c:pt idx="456">
                  <c:v>75.7268680207236</c:v>
                </c:pt>
                <c:pt idx="457">
                  <c:v>75.73713110076676</c:v>
                </c:pt>
                <c:pt idx="458">
                  <c:v>75.748511044994672</c:v>
                </c:pt>
                <c:pt idx="459">
                  <c:v>75.757940796813955</c:v>
                </c:pt>
                <c:pt idx="460">
                  <c:v>75.765372622263854</c:v>
                </c:pt>
                <c:pt idx="461">
                  <c:v>75.774763018754172</c:v>
                </c:pt>
                <c:pt idx="462">
                  <c:v>75.78488674508101</c:v>
                </c:pt>
                <c:pt idx="463">
                  <c:v>75.795089193720997</c:v>
                </c:pt>
                <c:pt idx="464">
                  <c:v>75.804798077569671</c:v>
                </c:pt>
                <c:pt idx="465">
                  <c:v>75.814191284677932</c:v>
                </c:pt>
                <c:pt idx="466">
                  <c:v>75.822857315583207</c:v>
                </c:pt>
                <c:pt idx="467">
                  <c:v>75.829437980047175</c:v>
                </c:pt>
                <c:pt idx="468">
                  <c:v>75.838241740722367</c:v>
                </c:pt>
                <c:pt idx="469">
                  <c:v>75.847961067741792</c:v>
                </c:pt>
                <c:pt idx="470">
                  <c:v>75.852603672451508</c:v>
                </c:pt>
                <c:pt idx="471">
                  <c:v>75.861405707353981</c:v>
                </c:pt>
                <c:pt idx="472">
                  <c:v>75.86906391951743</c:v>
                </c:pt>
                <c:pt idx="473">
                  <c:v>75.875833141053107</c:v>
                </c:pt>
                <c:pt idx="474">
                  <c:v>75.880830162948385</c:v>
                </c:pt>
                <c:pt idx="475">
                  <c:v>75.887389177045705</c:v>
                </c:pt>
                <c:pt idx="476">
                  <c:v>75.894514944431222</c:v>
                </c:pt>
                <c:pt idx="477">
                  <c:v>75.905906783787813</c:v>
                </c:pt>
                <c:pt idx="478">
                  <c:v>75.914856396256056</c:v>
                </c:pt>
                <c:pt idx="479">
                  <c:v>75.92405064377914</c:v>
                </c:pt>
                <c:pt idx="480">
                  <c:v>75.932451238745585</c:v>
                </c:pt>
                <c:pt idx="481">
                  <c:v>75.939722882515412</c:v>
                </c:pt>
                <c:pt idx="482">
                  <c:v>75.942925732915654</c:v>
                </c:pt>
                <c:pt idx="483">
                  <c:v>75.937849837242339</c:v>
                </c:pt>
                <c:pt idx="484">
                  <c:v>75.942605265475748</c:v>
                </c:pt>
                <c:pt idx="485">
                  <c:v>75.945802714880159</c:v>
                </c:pt>
                <c:pt idx="486">
                  <c:v>75.949197591775075</c:v>
                </c:pt>
                <c:pt idx="487">
                  <c:v>75.951478704281698</c:v>
                </c:pt>
                <c:pt idx="488">
                  <c:v>75.952851599475281</c:v>
                </c:pt>
                <c:pt idx="489">
                  <c:v>75.955449757156842</c:v>
                </c:pt>
                <c:pt idx="490">
                  <c:v>75.956280154203228</c:v>
                </c:pt>
                <c:pt idx="491">
                  <c:v>75.95857279756865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5B-4812-A6D5-86BEBECD4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703320"/>
        <c:axId val="767701024"/>
      </c:lineChart>
      <c:dateAx>
        <c:axId val="76770332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767701024"/>
        <c:crosses val="autoZero"/>
        <c:auto val="1"/>
        <c:lblOffset val="100"/>
        <c:baseTimeUnit val="days"/>
      </c:dateAx>
      <c:valAx>
        <c:axId val="76770102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767703320"/>
        <c:crosses val="autoZero"/>
        <c:crossBetween val="between"/>
        <c:majorUnit val="2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1100"/>
              <a:t>Greece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'Vaccines interpolated (% pob)'!$Z$1</c:f>
              <c:strCache>
                <c:ptCount val="1"/>
                <c:pt idx="0">
                  <c:v>Greece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pob)'!$Z$2:$Z$493</c:f>
              <c:numCache>
                <c:formatCode>General</c:formatCode>
                <c:ptCount val="4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4.3102006056072919E-3</c:v>
                </c:pt>
                <c:pt idx="21">
                  <c:v>1.0384979982637701E-2</c:v>
                </c:pt>
                <c:pt idx="22">
                  <c:v>1.6604396963883123E-2</c:v>
                </c:pt>
                <c:pt idx="23">
                  <c:v>2.2553823750593859E-2</c:v>
                </c:pt>
                <c:pt idx="24">
                  <c:v>2.509944558477803E-2</c:v>
                </c:pt>
                <c:pt idx="25">
                  <c:v>3.0364254378204388E-2</c:v>
                </c:pt>
                <c:pt idx="26">
                  <c:v>3.7306859380524859E-2</c:v>
                </c:pt>
                <c:pt idx="27">
                  <c:v>9.9578169248560403E-2</c:v>
                </c:pt>
                <c:pt idx="28">
                  <c:v>0.16036453304665518</c:v>
                </c:pt>
                <c:pt idx="29">
                  <c:v>0.19878992323310946</c:v>
                </c:pt>
                <c:pt idx="30">
                  <c:v>0.25499609623106223</c:v>
                </c:pt>
                <c:pt idx="31">
                  <c:v>0.34011050505812163</c:v>
                </c:pt>
                <c:pt idx="32">
                  <c:v>0.38981762837334671</c:v>
                </c:pt>
                <c:pt idx="33">
                  <c:v>0.43048972267860747</c:v>
                </c:pt>
                <c:pt idx="34">
                  <c:v>0.48255926019601092</c:v>
                </c:pt>
                <c:pt idx="35">
                  <c:v>0.54456057986951178</c:v>
                </c:pt>
                <c:pt idx="36">
                  <c:v>0.62610726112593429</c:v>
                </c:pt>
                <c:pt idx="37">
                  <c:v>0.68423229300647292</c:v>
                </c:pt>
                <c:pt idx="38">
                  <c:v>0.72716073393748781</c:v>
                </c:pt>
                <c:pt idx="39">
                  <c:v>0.77515149101602809</c:v>
                </c:pt>
                <c:pt idx="40">
                  <c:v>0.79929634737391975</c:v>
                </c:pt>
                <c:pt idx="41">
                  <c:v>0.82419328135186398</c:v>
                </c:pt>
                <c:pt idx="42">
                  <c:v>0.90043658378706948</c:v>
                </c:pt>
                <c:pt idx="43">
                  <c:v>1.0430010490083308</c:v>
                </c:pt>
                <c:pt idx="44">
                  <c:v>1.1924599066971744</c:v>
                </c:pt>
                <c:pt idx="45">
                  <c:v>1.3624669466914967</c:v>
                </c:pt>
                <c:pt idx="46">
                  <c:v>1.5135457455475483</c:v>
                </c:pt>
                <c:pt idx="47">
                  <c:v>1.5838646349492769</c:v>
                </c:pt>
                <c:pt idx="48">
                  <c:v>1.6574505192345355</c:v>
                </c:pt>
                <c:pt idx="49">
                  <c:v>1.7801032076088636</c:v>
                </c:pt>
                <c:pt idx="50">
                  <c:v>1.9107688192567036</c:v>
                </c:pt>
                <c:pt idx="51">
                  <c:v>2.0296320024005983</c:v>
                </c:pt>
                <c:pt idx="52">
                  <c:v>2.1273395253013114</c:v>
                </c:pt>
                <c:pt idx="53">
                  <c:v>2.2409089721309372</c:v>
                </c:pt>
                <c:pt idx="54">
                  <c:v>2.3114053615237222</c:v>
                </c:pt>
                <c:pt idx="55">
                  <c:v>2.3841194853176919</c:v>
                </c:pt>
                <c:pt idx="56">
                  <c:v>2.5219301946137538</c:v>
                </c:pt>
                <c:pt idx="57">
                  <c:v>2.6623250957717897</c:v>
                </c:pt>
                <c:pt idx="58">
                  <c:v>2.8084669310706358</c:v>
                </c:pt>
                <c:pt idx="59">
                  <c:v>2.9548594715501206</c:v>
                </c:pt>
                <c:pt idx="60">
                  <c:v>3.0672525325321311</c:v>
                </c:pt>
                <c:pt idx="61">
                  <c:v>3.1373952564275212</c:v>
                </c:pt>
                <c:pt idx="62">
                  <c:v>3.2091420222670557</c:v>
                </c:pt>
                <c:pt idx="63">
                  <c:v>3.3294612239600485</c:v>
                </c:pt>
                <c:pt idx="64">
                  <c:v>3.4077776653890024</c:v>
                </c:pt>
                <c:pt idx="65">
                  <c:v>3.4790165067183687</c:v>
                </c:pt>
                <c:pt idx="66">
                  <c:v>3.5363797805500412</c:v>
                </c:pt>
                <c:pt idx="67">
                  <c:v>3.5818249157943973</c:v>
                </c:pt>
                <c:pt idx="68">
                  <c:v>3.6514753459742892</c:v>
                </c:pt>
                <c:pt idx="69">
                  <c:v>3.7224801646400207</c:v>
                </c:pt>
                <c:pt idx="70">
                  <c:v>3.8361749640599658</c:v>
                </c:pt>
                <c:pt idx="71">
                  <c:v>3.9820660941781725</c:v>
                </c:pt>
                <c:pt idx="72">
                  <c:v>4.1474736583584573</c:v>
                </c:pt>
                <c:pt idx="73">
                  <c:v>4.3301895225098059</c:v>
                </c:pt>
                <c:pt idx="74">
                  <c:v>4.4918847215152384</c:v>
                </c:pt>
                <c:pt idx="75">
                  <c:v>4.509376229118307</c:v>
                </c:pt>
                <c:pt idx="76">
                  <c:v>4.694165232263404</c:v>
                </c:pt>
                <c:pt idx="77">
                  <c:v>4.8708930996002504</c:v>
                </c:pt>
                <c:pt idx="78">
                  <c:v>5.0383063052256505</c:v>
                </c:pt>
                <c:pt idx="79">
                  <c:v>5.207329809511311</c:v>
                </c:pt>
                <c:pt idx="80">
                  <c:v>5.3648980155431421</c:v>
                </c:pt>
                <c:pt idx="81">
                  <c:v>5.5171917702746001</c:v>
                </c:pt>
                <c:pt idx="82">
                  <c:v>5.621686419813126</c:v>
                </c:pt>
                <c:pt idx="83">
                  <c:v>5.7281601797826136</c:v>
                </c:pt>
                <c:pt idx="84">
                  <c:v>5.9565333143311667</c:v>
                </c:pt>
                <c:pt idx="85">
                  <c:v>6.2022340338646771</c:v>
                </c:pt>
                <c:pt idx="86">
                  <c:v>6.4523028090454817</c:v>
                </c:pt>
                <c:pt idx="87">
                  <c:v>6.729274178610277</c:v>
                </c:pt>
                <c:pt idx="88">
                  <c:v>6.9945588297545003</c:v>
                </c:pt>
                <c:pt idx="89">
                  <c:v>7.1294489199649984</c:v>
                </c:pt>
                <c:pt idx="90">
                  <c:v>7.2669403660122072</c:v>
                </c:pt>
                <c:pt idx="91">
                  <c:v>7.5263238029044581</c:v>
                </c:pt>
                <c:pt idx="92">
                  <c:v>7.7842030087128729</c:v>
                </c:pt>
                <c:pt idx="93">
                  <c:v>8.0202612212987159</c:v>
                </c:pt>
                <c:pt idx="94">
                  <c:v>8.2457994588046546</c:v>
                </c:pt>
                <c:pt idx="95">
                  <c:v>8.4603548808971993</c:v>
                </c:pt>
                <c:pt idx="96">
                  <c:v>8.4615215437978417</c:v>
                </c:pt>
                <c:pt idx="97">
                  <c:v>8.4626883675785365</c:v>
                </c:pt>
                <c:pt idx="98">
                  <c:v>8.6389148245541048</c:v>
                </c:pt>
                <c:pt idx="99">
                  <c:v>8.8290747040690505</c:v>
                </c:pt>
                <c:pt idx="100">
                  <c:v>9.018337830437865</c:v>
                </c:pt>
                <c:pt idx="101">
                  <c:v>9.2254203096459673</c:v>
                </c:pt>
                <c:pt idx="102">
                  <c:v>9.4211632006836155</c:v>
                </c:pt>
                <c:pt idx="103">
                  <c:v>9.5214610100324251</c:v>
                </c:pt>
                <c:pt idx="104">
                  <c:v>9.6228265909871293</c:v>
                </c:pt>
                <c:pt idx="105">
                  <c:v>9.8225325523802667</c:v>
                </c:pt>
                <c:pt idx="106">
                  <c:v>9.985230572108259</c:v>
                </c:pt>
                <c:pt idx="107">
                  <c:v>9.9863491029141862</c:v>
                </c:pt>
                <c:pt idx="108">
                  <c:v>10.088868236781787</c:v>
                </c:pt>
                <c:pt idx="109">
                  <c:v>10.180018854958085</c:v>
                </c:pt>
                <c:pt idx="110">
                  <c:v>10.233533923900815</c:v>
                </c:pt>
                <c:pt idx="111">
                  <c:v>10.287330314778675</c:v>
                </c:pt>
                <c:pt idx="112">
                  <c:v>10.420252273052268</c:v>
                </c:pt>
                <c:pt idx="113">
                  <c:v>10.535721293750585</c:v>
                </c:pt>
                <c:pt idx="114">
                  <c:v>10.745252969723396</c:v>
                </c:pt>
                <c:pt idx="115">
                  <c:v>10.949886252166792</c:v>
                </c:pt>
                <c:pt idx="116">
                  <c:v>11.29542548863645</c:v>
                </c:pt>
                <c:pt idx="117">
                  <c:v>11.539926350499536</c:v>
                </c:pt>
                <c:pt idx="118">
                  <c:v>11.789719679787773</c:v>
                </c:pt>
                <c:pt idx="119">
                  <c:v>12.245385988106738</c:v>
                </c:pt>
                <c:pt idx="120">
                  <c:v>12.659608801564632</c:v>
                </c:pt>
                <c:pt idx="121">
                  <c:v>13.055530136835852</c:v>
                </c:pt>
                <c:pt idx="122">
                  <c:v>13.441780037638562</c:v>
                </c:pt>
                <c:pt idx="123">
                  <c:v>13.841847650897279</c:v>
                </c:pt>
                <c:pt idx="124">
                  <c:v>14.057015976172321</c:v>
                </c:pt>
                <c:pt idx="125">
                  <c:v>14.275529043375565</c:v>
                </c:pt>
                <c:pt idx="126">
                  <c:v>14.703878129511788</c:v>
                </c:pt>
                <c:pt idx="127">
                  <c:v>15.134483562273768</c:v>
                </c:pt>
                <c:pt idx="128">
                  <c:v>15.621507303186549</c:v>
                </c:pt>
                <c:pt idx="129">
                  <c:v>16.115753281803133</c:v>
                </c:pt>
                <c:pt idx="130">
                  <c:v>16.60102208645144</c:v>
                </c:pt>
                <c:pt idx="131">
                  <c:v>16.852094655208031</c:v>
                </c:pt>
                <c:pt idx="132">
                  <c:v>17.106964425995542</c:v>
                </c:pt>
                <c:pt idx="133">
                  <c:v>17.61317675573418</c:v>
                </c:pt>
                <c:pt idx="134">
                  <c:v>18.089429816386417</c:v>
                </c:pt>
                <c:pt idx="135">
                  <c:v>18.558258146688953</c:v>
                </c:pt>
                <c:pt idx="136">
                  <c:v>19.00886213886039</c:v>
                </c:pt>
                <c:pt idx="137">
                  <c:v>19.328520886682512</c:v>
                </c:pt>
                <c:pt idx="138">
                  <c:v>19.461027217587397</c:v>
                </c:pt>
                <c:pt idx="139">
                  <c:v>19.594441943285283</c:v>
                </c:pt>
                <c:pt idx="140">
                  <c:v>19.900437258762558</c:v>
                </c:pt>
                <c:pt idx="141">
                  <c:v>20.242929463036752</c:v>
                </c:pt>
                <c:pt idx="142">
                  <c:v>20.55676413666248</c:v>
                </c:pt>
                <c:pt idx="143">
                  <c:v>20.765717262218431</c:v>
                </c:pt>
                <c:pt idx="144">
                  <c:v>20.932407279822755</c:v>
                </c:pt>
                <c:pt idx="145">
                  <c:v>21.03150019357297</c:v>
                </c:pt>
                <c:pt idx="146">
                  <c:v>21.1310622079586</c:v>
                </c:pt>
                <c:pt idx="147">
                  <c:v>21.354758726637531</c:v>
                </c:pt>
                <c:pt idx="148">
                  <c:v>21.913966274560551</c:v>
                </c:pt>
                <c:pt idx="149">
                  <c:v>22.504772317751073</c:v>
                </c:pt>
                <c:pt idx="150">
                  <c:v>23.059766090137963</c:v>
                </c:pt>
                <c:pt idx="151">
                  <c:v>23.627063701390075</c:v>
                </c:pt>
                <c:pt idx="152">
                  <c:v>23.899942580269208</c:v>
                </c:pt>
                <c:pt idx="153">
                  <c:v>24.175973051892981</c:v>
                </c:pt>
                <c:pt idx="154">
                  <c:v>24.702733563937102</c:v>
                </c:pt>
                <c:pt idx="155">
                  <c:v>25.216341696504603</c:v>
                </c:pt>
                <c:pt idx="156">
                  <c:v>25.715553566199233</c:v>
                </c:pt>
                <c:pt idx="157">
                  <c:v>26.212094461469359</c:v>
                </c:pt>
                <c:pt idx="158">
                  <c:v>26.73302125681014</c:v>
                </c:pt>
                <c:pt idx="159">
                  <c:v>27.042480600111908</c:v>
                </c:pt>
                <c:pt idx="160">
                  <c:v>27.355522220337647</c:v>
                </c:pt>
                <c:pt idx="161">
                  <c:v>28.013526894446468</c:v>
                </c:pt>
                <c:pt idx="162">
                  <c:v>28.678503101078444</c:v>
                </c:pt>
                <c:pt idx="163">
                  <c:v>29.358540903562684</c:v>
                </c:pt>
                <c:pt idx="164">
                  <c:v>30.098063331407083</c:v>
                </c:pt>
                <c:pt idx="165">
                  <c:v>30.864324431017359</c:v>
                </c:pt>
                <c:pt idx="166">
                  <c:v>31.250925306682188</c:v>
                </c:pt>
                <c:pt idx="167">
                  <c:v>31.642368674117687</c:v>
                </c:pt>
                <c:pt idx="168">
                  <c:v>32.376298447932442</c:v>
                </c:pt>
                <c:pt idx="169">
                  <c:v>32.942091828100715</c:v>
                </c:pt>
                <c:pt idx="170">
                  <c:v>33.50428855317751</c:v>
                </c:pt>
                <c:pt idx="171">
                  <c:v>34.062454710350181</c:v>
                </c:pt>
                <c:pt idx="172">
                  <c:v>34.611913683749108</c:v>
                </c:pt>
                <c:pt idx="173">
                  <c:v>34.892630617868235</c:v>
                </c:pt>
                <c:pt idx="174">
                  <c:v>35.175624282416685</c:v>
                </c:pt>
                <c:pt idx="175">
                  <c:v>35.667392136747722</c:v>
                </c:pt>
                <c:pt idx="176">
                  <c:v>36.180778491655424</c:v>
                </c:pt>
                <c:pt idx="177">
                  <c:v>36.672141360694653</c:v>
                </c:pt>
                <c:pt idx="178">
                  <c:v>37.171353230389286</c:v>
                </c:pt>
                <c:pt idx="179">
                  <c:v>37.64674810792318</c:v>
                </c:pt>
                <c:pt idx="180">
                  <c:v>38.300384726384706</c:v>
                </c:pt>
                <c:pt idx="181">
                  <c:v>38.772838639299565</c:v>
                </c:pt>
                <c:pt idx="182">
                  <c:v>39.175664009545308</c:v>
                </c:pt>
                <c:pt idx="183">
                  <c:v>39.534471335574963</c:v>
                </c:pt>
                <c:pt idx="184">
                  <c:v>39.830872356639304</c:v>
                </c:pt>
                <c:pt idx="185">
                  <c:v>40.115586659283075</c:v>
                </c:pt>
                <c:pt idx="186">
                  <c:v>40.37511473377954</c:v>
                </c:pt>
                <c:pt idx="187">
                  <c:v>40.954388338660657</c:v>
                </c:pt>
                <c:pt idx="188">
                  <c:v>41.216269184852358</c:v>
                </c:pt>
                <c:pt idx="189">
                  <c:v>41.483115922122096</c:v>
                </c:pt>
                <c:pt idx="190">
                  <c:v>41.838741220859013</c:v>
                </c:pt>
                <c:pt idx="191">
                  <c:v>42.24552966146026</c:v>
                </c:pt>
                <c:pt idx="192">
                  <c:v>42.659646407341725</c:v>
                </c:pt>
                <c:pt idx="193">
                  <c:v>43.08779300083205</c:v>
                </c:pt>
                <c:pt idx="194">
                  <c:v>43.644281361795827</c:v>
                </c:pt>
                <c:pt idx="195">
                  <c:v>43.666709832956101</c:v>
                </c:pt>
                <c:pt idx="196">
                  <c:v>44.026896037479268</c:v>
                </c:pt>
                <c:pt idx="197">
                  <c:v>44.396059415970711</c:v>
                </c:pt>
                <c:pt idx="198">
                  <c:v>44.759013019987862</c:v>
                </c:pt>
                <c:pt idx="199">
                  <c:v>45.111726281626581</c:v>
                </c:pt>
                <c:pt idx="200">
                  <c:v>45.457487295756032</c:v>
                </c:pt>
                <c:pt idx="201">
                  <c:v>45.594921947281136</c:v>
                </c:pt>
                <c:pt idx="202">
                  <c:v>45.919363378549299</c:v>
                </c:pt>
                <c:pt idx="203">
                  <c:v>46.287061095984697</c:v>
                </c:pt>
                <c:pt idx="204">
                  <c:v>46.661903911068315</c:v>
                </c:pt>
                <c:pt idx="205">
                  <c:v>47.093965362379393</c:v>
                </c:pt>
                <c:pt idx="206">
                  <c:v>47.476107555222399</c:v>
                </c:pt>
                <c:pt idx="207">
                  <c:v>47.929883932179621</c:v>
                </c:pt>
                <c:pt idx="208">
                  <c:v>48.097952828277464</c:v>
                </c:pt>
                <c:pt idx="209">
                  <c:v>48.547544357219394</c:v>
                </c:pt>
                <c:pt idx="210">
                  <c:v>49.00054933362081</c:v>
                </c:pt>
                <c:pt idx="211">
                  <c:v>49.375353578676638</c:v>
                </c:pt>
                <c:pt idx="212">
                  <c:v>49.78312555498654</c:v>
                </c:pt>
                <c:pt idx="213">
                  <c:v>50.182026424904592</c:v>
                </c:pt>
                <c:pt idx="214">
                  <c:v>50.566617814512306</c:v>
                </c:pt>
                <c:pt idx="215">
                  <c:v>50.585141070358773</c:v>
                </c:pt>
                <c:pt idx="216">
                  <c:v>50.808143328537469</c:v>
                </c:pt>
                <c:pt idx="217">
                  <c:v>51.127136743380198</c:v>
                </c:pt>
                <c:pt idx="218">
                  <c:v>51.418928646123561</c:v>
                </c:pt>
                <c:pt idx="219">
                  <c:v>51.731124093568191</c:v>
                </c:pt>
                <c:pt idx="220">
                  <c:v>52.05313561308553</c:v>
                </c:pt>
                <c:pt idx="221">
                  <c:v>52.359805904049153</c:v>
                </c:pt>
                <c:pt idx="222">
                  <c:v>52.374395017060969</c:v>
                </c:pt>
                <c:pt idx="223">
                  <c:v>52.70647331383168</c:v>
                </c:pt>
                <c:pt idx="224">
                  <c:v>53.007502738230905</c:v>
                </c:pt>
                <c:pt idx="225">
                  <c:v>53.282680601503444</c:v>
                </c:pt>
                <c:pt idx="226">
                  <c:v>53.530107329780584</c:v>
                </c:pt>
                <c:pt idx="227">
                  <c:v>53.791650688229112</c:v>
                </c:pt>
                <c:pt idx="228">
                  <c:v>53.984809387404788</c:v>
                </c:pt>
                <c:pt idx="229">
                  <c:v>53.99174234990015</c:v>
                </c:pt>
                <c:pt idx="230">
                  <c:v>54.157111344052652</c:v>
                </c:pt>
                <c:pt idx="231">
                  <c:v>54.343780636052543</c:v>
                </c:pt>
                <c:pt idx="232">
                  <c:v>54.535425461637431</c:v>
                </c:pt>
                <c:pt idx="233">
                  <c:v>54.694285763600249</c:v>
                </c:pt>
                <c:pt idx="234">
                  <c:v>54.868352299019541</c:v>
                </c:pt>
                <c:pt idx="235">
                  <c:v>55.016432278214864</c:v>
                </c:pt>
                <c:pt idx="236">
                  <c:v>55.023615945890882</c:v>
                </c:pt>
                <c:pt idx="237">
                  <c:v>55.220168807512124</c:v>
                </c:pt>
                <c:pt idx="238">
                  <c:v>55.362588635129171</c:v>
                </c:pt>
                <c:pt idx="239">
                  <c:v>55.495664873513931</c:v>
                </c:pt>
                <c:pt idx="240">
                  <c:v>55.614653409248149</c:v>
                </c:pt>
                <c:pt idx="241">
                  <c:v>55.737200030046054</c:v>
                </c:pt>
                <c:pt idx="242">
                  <c:v>55.84303618630365</c:v>
                </c:pt>
                <c:pt idx="243">
                  <c:v>55.847818869749688</c:v>
                </c:pt>
                <c:pt idx="244">
                  <c:v>55.921304415197859</c:v>
                </c:pt>
                <c:pt idx="245">
                  <c:v>55.994134270173589</c:v>
                </c:pt>
                <c:pt idx="246">
                  <c:v>56.072007156282957</c:v>
                </c:pt>
                <c:pt idx="247">
                  <c:v>56.149658264732516</c:v>
                </c:pt>
                <c:pt idx="248">
                  <c:v>56.228881101814551</c:v>
                </c:pt>
                <c:pt idx="249">
                  <c:v>56.29776717144869</c:v>
                </c:pt>
                <c:pt idx="250">
                  <c:v>56.299589605261801</c:v>
                </c:pt>
                <c:pt idx="251">
                  <c:v>56.415338258661599</c:v>
                </c:pt>
                <c:pt idx="252">
                  <c:v>56.52139619257899</c:v>
                </c:pt>
                <c:pt idx="253">
                  <c:v>56.629970820809724</c:v>
                </c:pt>
                <c:pt idx="254">
                  <c:v>56.729693627662506</c:v>
                </c:pt>
                <c:pt idx="255">
                  <c:v>56.839357859178321</c:v>
                </c:pt>
                <c:pt idx="256">
                  <c:v>56.934153344980842</c:v>
                </c:pt>
                <c:pt idx="257">
                  <c:v>56.936506116676064</c:v>
                </c:pt>
                <c:pt idx="258">
                  <c:v>57.055494652410289</c:v>
                </c:pt>
                <c:pt idx="259">
                  <c:v>57.201376140021544</c:v>
                </c:pt>
                <c:pt idx="260">
                  <c:v>57.38424628428406</c:v>
                </c:pt>
                <c:pt idx="261">
                  <c:v>57.568967789880517</c:v>
                </c:pt>
                <c:pt idx="262">
                  <c:v>57.769850137121267</c:v>
                </c:pt>
                <c:pt idx="263">
                  <c:v>57.947060129805507</c:v>
                </c:pt>
                <c:pt idx="264">
                  <c:v>57.954070232356457</c:v>
                </c:pt>
                <c:pt idx="265">
                  <c:v>58.174064028367489</c:v>
                </c:pt>
                <c:pt idx="266">
                  <c:v>58.3967866538447</c:v>
                </c:pt>
                <c:pt idx="267">
                  <c:v>58.623925547503951</c:v>
                </c:pt>
                <c:pt idx="268">
                  <c:v>58.824171489286158</c:v>
                </c:pt>
                <c:pt idx="269">
                  <c:v>59.031774663869442</c:v>
                </c:pt>
                <c:pt idx="270">
                  <c:v>59.219003221272295</c:v>
                </c:pt>
                <c:pt idx="271">
                  <c:v>59.223949827336455</c:v>
                </c:pt>
                <c:pt idx="272">
                  <c:v>59.407707082238147</c:v>
                </c:pt>
                <c:pt idx="273">
                  <c:v>59.589622618312831</c:v>
                </c:pt>
                <c:pt idx="274">
                  <c:v>59.783089877710836</c:v>
                </c:pt>
                <c:pt idx="275">
                  <c:v>59.962700854625027</c:v>
                </c:pt>
                <c:pt idx="276">
                  <c:v>60.159851551677036</c:v>
                </c:pt>
                <c:pt idx="277">
                  <c:v>60.356404413298293</c:v>
                </c:pt>
                <c:pt idx="278">
                  <c:v>60.361939212286252</c:v>
                </c:pt>
                <c:pt idx="279">
                  <c:v>60.56969666698069</c:v>
                </c:pt>
                <c:pt idx="280">
                  <c:v>60.758776585717499</c:v>
                </c:pt>
                <c:pt idx="281">
                  <c:v>60.927790447496207</c:v>
                </c:pt>
                <c:pt idx="282">
                  <c:v>61.068262488709834</c:v>
                </c:pt>
                <c:pt idx="283">
                  <c:v>61.217142795981815</c:v>
                </c:pt>
                <c:pt idx="284">
                  <c:v>61.348502668129889</c:v>
                </c:pt>
                <c:pt idx="285">
                  <c:v>61.355802045889277</c:v>
                </c:pt>
                <c:pt idx="286">
                  <c:v>61.464473099189476</c:v>
                </c:pt>
                <c:pt idx="287">
                  <c:v>61.556665108116128</c:v>
                </c:pt>
                <c:pt idx="288">
                  <c:v>61.644710839055271</c:v>
                </c:pt>
                <c:pt idx="289">
                  <c:v>61.716721080940459</c:v>
                </c:pt>
                <c:pt idx="290">
                  <c:v>61.801555857066035</c:v>
                </c:pt>
                <c:pt idx="291">
                  <c:v>61.872977906027401</c:v>
                </c:pt>
                <c:pt idx="292">
                  <c:v>61.877413459223327</c:v>
                </c:pt>
                <c:pt idx="293">
                  <c:v>61.950638656983912</c:v>
                </c:pt>
                <c:pt idx="294">
                  <c:v>62.019283663944357</c:v>
                </c:pt>
                <c:pt idx="295">
                  <c:v>62.085923029459686</c:v>
                </c:pt>
                <c:pt idx="296">
                  <c:v>62.148647537154268</c:v>
                </c:pt>
                <c:pt idx="297">
                  <c:v>62.214727637266634</c:v>
                </c:pt>
                <c:pt idx="298">
                  <c:v>62.272129481126093</c:v>
                </c:pt>
                <c:pt idx="299">
                  <c:v>62.27629504412748</c:v>
                </c:pt>
                <c:pt idx="300">
                  <c:v>62.326879635574947</c:v>
                </c:pt>
                <c:pt idx="301">
                  <c:v>62.380733036877665</c:v>
                </c:pt>
                <c:pt idx="302">
                  <c:v>62.439619826807082</c:v>
                </c:pt>
                <c:pt idx="303">
                  <c:v>62.499596220021573</c:v>
                </c:pt>
                <c:pt idx="304">
                  <c:v>62.573168548032264</c:v>
                </c:pt>
                <c:pt idx="305">
                  <c:v>62.646557668410964</c:v>
                </c:pt>
                <c:pt idx="306">
                  <c:v>62.651080004169422</c:v>
                </c:pt>
                <c:pt idx="307">
                  <c:v>62.723119173575448</c:v>
                </c:pt>
                <c:pt idx="308">
                  <c:v>62.797135056905738</c:v>
                </c:pt>
                <c:pt idx="309">
                  <c:v>62.868441395783734</c:v>
                </c:pt>
                <c:pt idx="310">
                  <c:v>62.934791486090639</c:v>
                </c:pt>
                <c:pt idx="311">
                  <c:v>63.011854401616397</c:v>
                </c:pt>
                <c:pt idx="312">
                  <c:v>63.088647326947608</c:v>
                </c:pt>
                <c:pt idx="313">
                  <c:v>63.094278551005054</c:v>
                </c:pt>
                <c:pt idx="314">
                  <c:v>63.164813489327244</c:v>
                </c:pt>
                <c:pt idx="315">
                  <c:v>63.238192967198991</c:v>
                </c:pt>
                <c:pt idx="316">
                  <c:v>63.31290311102952</c:v>
                </c:pt>
                <c:pt idx="317">
                  <c:v>63.388442510457544</c:v>
                </c:pt>
                <c:pt idx="318">
                  <c:v>63.477886404904105</c:v>
                </c:pt>
                <c:pt idx="319">
                  <c:v>63.575372150145014</c:v>
                </c:pt>
                <c:pt idx="320">
                  <c:v>63.577368149083192</c:v>
                </c:pt>
                <c:pt idx="321">
                  <c:v>63.66147973718769</c:v>
                </c:pt>
                <c:pt idx="322">
                  <c:v>63.731995390495975</c:v>
                </c:pt>
                <c:pt idx="323">
                  <c:v>63.818450107788763</c:v>
                </c:pt>
                <c:pt idx="324">
                  <c:v>63.820388251685245</c:v>
                </c:pt>
                <c:pt idx="325">
                  <c:v>63.914759467182073</c:v>
                </c:pt>
                <c:pt idx="326">
                  <c:v>64.013556593367866</c:v>
                </c:pt>
                <c:pt idx="327">
                  <c:v>64.015407954701814</c:v>
                </c:pt>
                <c:pt idx="328">
                  <c:v>64.089240630400099</c:v>
                </c:pt>
                <c:pt idx="329">
                  <c:v>64.177527424012951</c:v>
                </c:pt>
                <c:pt idx="330">
                  <c:v>64.28390356065961</c:v>
                </c:pt>
                <c:pt idx="331">
                  <c:v>64.410818237104806</c:v>
                </c:pt>
                <c:pt idx="332">
                  <c:v>64.568444298178335</c:v>
                </c:pt>
                <c:pt idx="333">
                  <c:v>64.706245364967444</c:v>
                </c:pt>
                <c:pt idx="334">
                  <c:v>64.717083542776621</c:v>
                </c:pt>
                <c:pt idx="335">
                  <c:v>64.84808664216763</c:v>
                </c:pt>
                <c:pt idx="336">
                  <c:v>64.991644285604494</c:v>
                </c:pt>
                <c:pt idx="337">
                  <c:v>65.1304963856509</c:v>
                </c:pt>
                <c:pt idx="338">
                  <c:v>65.266735366314492</c:v>
                </c:pt>
                <c:pt idx="339">
                  <c:v>65.397005635177479</c:v>
                </c:pt>
                <c:pt idx="340">
                  <c:v>65.541517886802183</c:v>
                </c:pt>
                <c:pt idx="341">
                  <c:v>65.55438099107036</c:v>
                </c:pt>
                <c:pt idx="342">
                  <c:v>65.691015314518808</c:v>
                </c:pt>
                <c:pt idx="343">
                  <c:v>65.887008910737094</c:v>
                </c:pt>
                <c:pt idx="344">
                  <c:v>66.059841205267091</c:v>
                </c:pt>
                <c:pt idx="345">
                  <c:v>66.226135880086559</c:v>
                </c:pt>
                <c:pt idx="346">
                  <c:v>66.387580373911348</c:v>
                </c:pt>
                <c:pt idx="347">
                  <c:v>66.569466982465201</c:v>
                </c:pt>
                <c:pt idx="348">
                  <c:v>66.589108769117601</c:v>
                </c:pt>
                <c:pt idx="349">
                  <c:v>66.744112068301348</c:v>
                </c:pt>
                <c:pt idx="350">
                  <c:v>66.916442952470049</c:v>
                </c:pt>
                <c:pt idx="351">
                  <c:v>67.0993805942812</c:v>
                </c:pt>
                <c:pt idx="352">
                  <c:v>67.286184881378361</c:v>
                </c:pt>
                <c:pt idx="353">
                  <c:v>67.485591925056127</c:v>
                </c:pt>
                <c:pt idx="354">
                  <c:v>67.667063905811219</c:v>
                </c:pt>
                <c:pt idx="355">
                  <c:v>67.698228488266082</c:v>
                </c:pt>
                <c:pt idx="356">
                  <c:v>67.82844090208738</c:v>
                </c:pt>
                <c:pt idx="357">
                  <c:v>67.956406611789873</c:v>
                </c:pt>
                <c:pt idx="358">
                  <c:v>68.105720831874507</c:v>
                </c:pt>
                <c:pt idx="359">
                  <c:v>68.259547745210639</c:v>
                </c:pt>
                <c:pt idx="360">
                  <c:v>68.423142518084774</c:v>
                </c:pt>
                <c:pt idx="361">
                  <c:v>68.571772120176107</c:v>
                </c:pt>
                <c:pt idx="362">
                  <c:v>68.917976689625149</c:v>
                </c:pt>
                <c:pt idx="363">
                  <c:v>69.081330399825589</c:v>
                </c:pt>
                <c:pt idx="364">
                  <c:v>69.192026379584803</c:v>
                </c:pt>
                <c:pt idx="365">
                  <c:v>69.312519146402863</c:v>
                </c:pt>
                <c:pt idx="366">
                  <c:v>69.445228969523598</c:v>
                </c:pt>
                <c:pt idx="367">
                  <c:v>69.580792974700856</c:v>
                </c:pt>
                <c:pt idx="368">
                  <c:v>69.678924767907262</c:v>
                </c:pt>
                <c:pt idx="369">
                  <c:v>69.965750779572573</c:v>
                </c:pt>
                <c:pt idx="370">
                  <c:v>70.061452661028184</c:v>
                </c:pt>
                <c:pt idx="371">
                  <c:v>70.160674057519685</c:v>
                </c:pt>
                <c:pt idx="372">
                  <c:v>70.265497750547766</c:v>
                </c:pt>
                <c:pt idx="373">
                  <c:v>70.379288975037184</c:v>
                </c:pt>
                <c:pt idx="374">
                  <c:v>70.504940483072247</c:v>
                </c:pt>
                <c:pt idx="375">
                  <c:v>70.637447813547084</c:v>
                </c:pt>
                <c:pt idx="376">
                  <c:v>70.84306463169915</c:v>
                </c:pt>
                <c:pt idx="377">
                  <c:v>70.994249498131623</c:v>
                </c:pt>
                <c:pt idx="378">
                  <c:v>71.108185360225249</c:v>
                </c:pt>
                <c:pt idx="379">
                  <c:v>71.236093214886068</c:v>
                </c:pt>
                <c:pt idx="380">
                  <c:v>71.366594903915797</c:v>
                </c:pt>
                <c:pt idx="381">
                  <c:v>71.462103935232435</c:v>
                </c:pt>
                <c:pt idx="382">
                  <c:v>71.46364673634406</c:v>
                </c:pt>
                <c:pt idx="383">
                  <c:v>71.464032436621977</c:v>
                </c:pt>
                <c:pt idx="384">
                  <c:v>71.553331693464315</c:v>
                </c:pt>
                <c:pt idx="385">
                  <c:v>71.660170670444472</c:v>
                </c:pt>
                <c:pt idx="386">
                  <c:v>71.794915062531174</c:v>
                </c:pt>
                <c:pt idx="387">
                  <c:v>71.927759880749193</c:v>
                </c:pt>
                <c:pt idx="388">
                  <c:v>72.023442477190898</c:v>
                </c:pt>
                <c:pt idx="389">
                  <c:v>72.025264911004001</c:v>
                </c:pt>
                <c:pt idx="390">
                  <c:v>72.139220058111533</c:v>
                </c:pt>
                <c:pt idx="391">
                  <c:v>72.238798227360093</c:v>
                </c:pt>
                <c:pt idx="392">
                  <c:v>72.323160520645231</c:v>
                </c:pt>
                <c:pt idx="393">
                  <c:v>72.423664370560772</c:v>
                </c:pt>
                <c:pt idx="394">
                  <c:v>72.459447713843559</c:v>
                </c:pt>
                <c:pt idx="395">
                  <c:v>72.567665569317228</c:v>
                </c:pt>
                <c:pt idx="396">
                  <c:v>72.691128228275176</c:v>
                </c:pt>
                <c:pt idx="397">
                  <c:v>72.72338241401512</c:v>
                </c:pt>
                <c:pt idx="398">
                  <c:v>72.821147791957515</c:v>
                </c:pt>
                <c:pt idx="399">
                  <c:v>72.94718500027048</c:v>
                </c:pt>
                <c:pt idx="400">
                  <c:v>73.061998330496351</c:v>
                </c:pt>
                <c:pt idx="401">
                  <c:v>73.190031537747473</c:v>
                </c:pt>
                <c:pt idx="402">
                  <c:v>73.327032276459931</c:v>
                </c:pt>
                <c:pt idx="403">
                  <c:v>73.464264435339132</c:v>
                </c:pt>
                <c:pt idx="404">
                  <c:v>73.530749520743299</c:v>
                </c:pt>
                <c:pt idx="405">
                  <c:v>73.617937068564103</c:v>
                </c:pt>
                <c:pt idx="406">
                  <c:v>73.738362337833522</c:v>
                </c:pt>
                <c:pt idx="407">
                  <c:v>73.856502332956339</c:v>
                </c:pt>
                <c:pt idx="408">
                  <c:v>73.966369057118058</c:v>
                </c:pt>
                <c:pt idx="409">
                  <c:v>74.083853361768448</c:v>
                </c:pt>
                <c:pt idx="410">
                  <c:v>74.208251343900301</c:v>
                </c:pt>
                <c:pt idx="411">
                  <c:v>74.266212453162723</c:v>
                </c:pt>
                <c:pt idx="412">
                  <c:v>74.325600653453421</c:v>
                </c:pt>
                <c:pt idx="413">
                  <c:v>74.37448816367808</c:v>
                </c:pt>
                <c:pt idx="414">
                  <c:v>74.422893548555365</c:v>
                </c:pt>
                <c:pt idx="415">
                  <c:v>74.491326420362967</c:v>
                </c:pt>
                <c:pt idx="416">
                  <c:v>74.57864896328104</c:v>
                </c:pt>
                <c:pt idx="417">
                  <c:v>74.666820046810514</c:v>
                </c:pt>
                <c:pt idx="418">
                  <c:v>74.71772284098725</c:v>
                </c:pt>
                <c:pt idx="419">
                  <c:v>74.786473915524127</c:v>
                </c:pt>
                <c:pt idx="420">
                  <c:v>74.870479436052193</c:v>
                </c:pt>
                <c:pt idx="421">
                  <c:v>74.948342679654615</c:v>
                </c:pt>
                <c:pt idx="422">
                  <c:v>75.014586702385088</c:v>
                </c:pt>
                <c:pt idx="423">
                  <c:v>75.077889760496518</c:v>
                </c:pt>
                <c:pt idx="424">
                  <c:v>75.146303347290228</c:v>
                </c:pt>
                <c:pt idx="425">
                  <c:v>75.16282096169158</c:v>
                </c:pt>
                <c:pt idx="426">
                  <c:v>75.212123099715001</c:v>
                </c:pt>
                <c:pt idx="427">
                  <c:v>75.254868333014002</c:v>
                </c:pt>
                <c:pt idx="428">
                  <c:v>75.290622748775959</c:v>
                </c:pt>
                <c:pt idx="429">
                  <c:v>75.327081067545095</c:v>
                </c:pt>
                <c:pt idx="430">
                  <c:v>75.363664738904532</c:v>
                </c:pt>
                <c:pt idx="431">
                  <c:v>75.40280367460511</c:v>
                </c:pt>
                <c:pt idx="432">
                  <c:v>75.411587998434442</c:v>
                </c:pt>
                <c:pt idx="433">
                  <c:v>75.438866650589404</c:v>
                </c:pt>
                <c:pt idx="434">
                  <c:v>75.474891056545886</c:v>
                </c:pt>
                <c:pt idx="435">
                  <c:v>75.509739076654753</c:v>
                </c:pt>
                <c:pt idx="436">
                  <c:v>75.540411891255275</c:v>
                </c:pt>
                <c:pt idx="437">
                  <c:v>75.571402908585085</c:v>
                </c:pt>
                <c:pt idx="438">
                  <c:v>75.605209537943608</c:v>
                </c:pt>
                <c:pt idx="439">
                  <c:v>75.611563950022116</c:v>
                </c:pt>
                <c:pt idx="440">
                  <c:v>75.633462083300259</c:v>
                </c:pt>
                <c:pt idx="441">
                  <c:v>75.661193933281751</c:v>
                </c:pt>
                <c:pt idx="442">
                  <c:v>75.685415910734292</c:v>
                </c:pt>
                <c:pt idx="443">
                  <c:v>75.704633427081006</c:v>
                </c:pt>
                <c:pt idx="444">
                  <c:v>75.72788151133183</c:v>
                </c:pt>
                <c:pt idx="445">
                  <c:v>75.754735893181078</c:v>
                </c:pt>
                <c:pt idx="446">
                  <c:v>75.760164624592619</c:v>
                </c:pt>
                <c:pt idx="447">
                  <c:v>75.779661773640797</c:v>
                </c:pt>
                <c:pt idx="448">
                  <c:v>75.800643868758925</c:v>
                </c:pt>
                <c:pt idx="449">
                  <c:v>75.818762139313591</c:v>
                </c:pt>
                <c:pt idx="450">
                  <c:v>75.839773161952564</c:v>
                </c:pt>
                <c:pt idx="451">
                  <c:v>75.857091104430566</c:v>
                </c:pt>
                <c:pt idx="452">
                  <c:v>75.880300618653607</c:v>
                </c:pt>
                <c:pt idx="453">
                  <c:v>75.883984056307611</c:v>
                </c:pt>
                <c:pt idx="454">
                  <c:v>75.884225118981306</c:v>
                </c:pt>
                <c:pt idx="455">
                  <c:v>75.899064937173762</c:v>
                </c:pt>
                <c:pt idx="456">
                  <c:v>75.926237521752299</c:v>
                </c:pt>
                <c:pt idx="457">
                  <c:v>75.946187868627007</c:v>
                </c:pt>
                <c:pt idx="458">
                  <c:v>75.959995938576071</c:v>
                </c:pt>
                <c:pt idx="459">
                  <c:v>75.976793185678915</c:v>
                </c:pt>
                <c:pt idx="460">
                  <c:v>75.97948344511731</c:v>
                </c:pt>
                <c:pt idx="461">
                  <c:v>75.989800927551315</c:v>
                </c:pt>
                <c:pt idx="462">
                  <c:v>76.003117229646051</c:v>
                </c:pt>
                <c:pt idx="463">
                  <c:v>76.019904834241942</c:v>
                </c:pt>
                <c:pt idx="464">
                  <c:v>76.033732189204883</c:v>
                </c:pt>
                <c:pt idx="465">
                  <c:v>76.046315660771597</c:v>
                </c:pt>
                <c:pt idx="466">
                  <c:v>76.062302937290823</c:v>
                </c:pt>
                <c:pt idx="467">
                  <c:v>76.065504249597453</c:v>
                </c:pt>
                <c:pt idx="468">
                  <c:v>76.075088901503435</c:v>
                </c:pt>
                <c:pt idx="469">
                  <c:v>76.087151677694962</c:v>
                </c:pt>
                <c:pt idx="470">
                  <c:v>76.099175883858706</c:v>
                </c:pt>
                <c:pt idx="471">
                  <c:v>76.110245481834625</c:v>
                </c:pt>
                <c:pt idx="472">
                  <c:v>76.113176803946715</c:v>
                </c:pt>
                <c:pt idx="473">
                  <c:v>76.121671852567601</c:v>
                </c:pt>
                <c:pt idx="474">
                  <c:v>76.123532856408517</c:v>
                </c:pt>
                <c:pt idx="475">
                  <c:v>76.132442532828165</c:v>
                </c:pt>
                <c:pt idx="476">
                  <c:v>76.140773658830938</c:v>
                </c:pt>
                <c:pt idx="477">
                  <c:v>76.150194388118805</c:v>
                </c:pt>
                <c:pt idx="478">
                  <c:v>76.15962475991364</c:v>
                </c:pt>
                <c:pt idx="479">
                  <c:v>76.169450474493303</c:v>
                </c:pt>
                <c:pt idx="480">
                  <c:v>76.180115087177427</c:v>
                </c:pt>
                <c:pt idx="481">
                  <c:v>76.180259724781635</c:v>
                </c:pt>
                <c:pt idx="482">
                  <c:v>76.18891869602065</c:v>
                </c:pt>
                <c:pt idx="483">
                  <c:v>76.195089900467153</c:v>
                </c:pt>
                <c:pt idx="484">
                  <c:v>76.202022862962522</c:v>
                </c:pt>
                <c:pt idx="485">
                  <c:v>76.208676192756414</c:v>
                </c:pt>
                <c:pt idx="486">
                  <c:v>76.213902431522058</c:v>
                </c:pt>
                <c:pt idx="487">
                  <c:v>76.219186525329377</c:v>
                </c:pt>
                <c:pt idx="488">
                  <c:v>76.219398660482213</c:v>
                </c:pt>
                <c:pt idx="489">
                  <c:v>76.226013420248321</c:v>
                </c:pt>
                <c:pt idx="490">
                  <c:v>76.230767176173515</c:v>
                </c:pt>
                <c:pt idx="491">
                  <c:v>76.236089840008631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BB-4847-A542-FA77134ABA7A}"/>
            </c:ext>
          </c:extLst>
        </c:ser>
        <c:ser>
          <c:idx val="1"/>
          <c:order val="1"/>
          <c:tx>
            <c:strRef>
              <c:f>'Vaccines interpolated (% pob)'!$AB$1</c:f>
              <c:strCache>
                <c:ptCount val="1"/>
                <c:pt idx="0">
                  <c:v>EU average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pob)'!$AB$2:$AB$493</c:f>
              <c:numCache>
                <c:formatCode>General</c:formatCode>
                <c:ptCount val="492"/>
                <c:pt idx="0">
                  <c:v>2.2718983138300141E-7</c:v>
                </c:pt>
                <c:pt idx="1">
                  <c:v>9.4220227995216537E-7</c:v>
                </c:pt>
                <c:pt idx="2">
                  <c:v>1.0140434561706202E-6</c:v>
                </c:pt>
                <c:pt idx="3">
                  <c:v>1.2045439576813107E-6</c:v>
                </c:pt>
                <c:pt idx="4">
                  <c:v>1.180512992755094E-6</c:v>
                </c:pt>
                <c:pt idx="5">
                  <c:v>1.2770918693055185E-6</c:v>
                </c:pt>
                <c:pt idx="6">
                  <c:v>1.3840959391175154E-6</c:v>
                </c:pt>
                <c:pt idx="7">
                  <c:v>1.5028736000440948E-6</c:v>
                </c:pt>
                <c:pt idx="8">
                  <c:v>1.8175186510640111E-6</c:v>
                </c:pt>
                <c:pt idx="9">
                  <c:v>2.2718983138300139E-6</c:v>
                </c:pt>
                <c:pt idx="10">
                  <c:v>3.6350373021280222E-6</c:v>
                </c:pt>
                <c:pt idx="11">
                  <c:v>4.2784751564225812E-6</c:v>
                </c:pt>
                <c:pt idx="12">
                  <c:v>4.9981762904260305E-6</c:v>
                </c:pt>
                <c:pt idx="13">
                  <c:v>6.5885051101070402E-6</c:v>
                </c:pt>
                <c:pt idx="14">
                  <c:v>8.8604034239370549E-6</c:v>
                </c:pt>
                <c:pt idx="15">
                  <c:v>1.0677922075001066E-5</c:v>
                </c:pt>
                <c:pt idx="16">
                  <c:v>1.2268250894682077E-5</c:v>
                </c:pt>
                <c:pt idx="17">
                  <c:v>1.3142040561961405E-5</c:v>
                </c:pt>
                <c:pt idx="18">
                  <c:v>1.4085769545746088E-5</c:v>
                </c:pt>
                <c:pt idx="19">
                  <c:v>1.2292333016808672E-2</c:v>
                </c:pt>
                <c:pt idx="20">
                  <c:v>2.0729027405216434E-2</c:v>
                </c:pt>
                <c:pt idx="21">
                  <c:v>4.0572014468039153E-2</c:v>
                </c:pt>
                <c:pt idx="22">
                  <c:v>7.2549210425027988E-2</c:v>
                </c:pt>
                <c:pt idx="23">
                  <c:v>9.6676904847258271E-2</c:v>
                </c:pt>
                <c:pt idx="24">
                  <c:v>0.10699582661625184</c:v>
                </c:pt>
                <c:pt idx="25">
                  <c:v>0.13030325431396969</c:v>
                </c:pt>
                <c:pt idx="26">
                  <c:v>0.14626326846080076</c:v>
                </c:pt>
                <c:pt idx="27">
                  <c:v>0.21499764105606486</c:v>
                </c:pt>
                <c:pt idx="28">
                  <c:v>0.27838320365907704</c:v>
                </c:pt>
                <c:pt idx="29">
                  <c:v>0.34218654941594745</c:v>
                </c:pt>
                <c:pt idx="30">
                  <c:v>0.41903764496868318</c:v>
                </c:pt>
                <c:pt idx="31">
                  <c:v>0.50885807228483326</c:v>
                </c:pt>
                <c:pt idx="32">
                  <c:v>0.57233623457446769</c:v>
                </c:pt>
                <c:pt idx="33">
                  <c:v>0.61444258626468351</c:v>
                </c:pt>
                <c:pt idx="34">
                  <c:v>0.71482255104297532</c:v>
                </c:pt>
                <c:pt idx="35">
                  <c:v>0.82137840044838895</c:v>
                </c:pt>
                <c:pt idx="36">
                  <c:v>0.95125087729542646</c:v>
                </c:pt>
                <c:pt idx="37">
                  <c:v>1.0786605058574577</c:v>
                </c:pt>
                <c:pt idx="38">
                  <c:v>1.2002081805839875</c:v>
                </c:pt>
                <c:pt idx="39">
                  <c:v>1.2703186878676782</c:v>
                </c:pt>
                <c:pt idx="40">
                  <c:v>1.3255018508127636</c:v>
                </c:pt>
                <c:pt idx="41">
                  <c:v>1.4427998310406469</c:v>
                </c:pt>
                <c:pt idx="42">
                  <c:v>1.5571434304403411</c:v>
                </c:pt>
                <c:pt idx="43">
                  <c:v>1.6731533554716234</c:v>
                </c:pt>
                <c:pt idx="44">
                  <c:v>1.7926685957774628</c:v>
                </c:pt>
                <c:pt idx="45">
                  <c:v>1.9022428173180772</c:v>
                </c:pt>
                <c:pt idx="46">
                  <c:v>1.9609558445206823</c:v>
                </c:pt>
                <c:pt idx="47">
                  <c:v>2.0007893952210409</c:v>
                </c:pt>
                <c:pt idx="48">
                  <c:v>2.0710661708721241</c:v>
                </c:pt>
                <c:pt idx="49">
                  <c:v>2.157090053507718</c:v>
                </c:pt>
                <c:pt idx="50">
                  <c:v>2.2472102662533056</c:v>
                </c:pt>
                <c:pt idx="51">
                  <c:v>2.3369062320476988</c:v>
                </c:pt>
                <c:pt idx="52">
                  <c:v>2.4122407495956502</c:v>
                </c:pt>
                <c:pt idx="53">
                  <c:v>2.4612262957970197</c:v>
                </c:pt>
                <c:pt idx="54">
                  <c:v>2.4966088051699353</c:v>
                </c:pt>
                <c:pt idx="55">
                  <c:v>2.5516689532168133</c:v>
                </c:pt>
                <c:pt idx="56">
                  <c:v>2.6217818668823298</c:v>
                </c:pt>
                <c:pt idx="57">
                  <c:v>2.6952113803656474</c:v>
                </c:pt>
                <c:pt idx="58">
                  <c:v>2.7756179106299754</c:v>
                </c:pt>
                <c:pt idx="59">
                  <c:v>2.8441088387480087</c:v>
                </c:pt>
                <c:pt idx="60">
                  <c:v>2.8871655017442772</c:v>
                </c:pt>
                <c:pt idx="61">
                  <c:v>2.9138617118653216</c:v>
                </c:pt>
                <c:pt idx="62">
                  <c:v>2.9712631024068461</c:v>
                </c:pt>
                <c:pt idx="63">
                  <c:v>3.0414863266133101</c:v>
                </c:pt>
                <c:pt idx="64">
                  <c:v>3.1292793505871828</c:v>
                </c:pt>
                <c:pt idx="65">
                  <c:v>3.2315633268227986</c:v>
                </c:pt>
                <c:pt idx="66">
                  <c:v>3.3238113226634667</c:v>
                </c:pt>
                <c:pt idx="67">
                  <c:v>3.383078081918911</c:v>
                </c:pt>
                <c:pt idx="68">
                  <c:v>3.4259633213110394</c:v>
                </c:pt>
                <c:pt idx="69">
                  <c:v>3.5040326506090134</c:v>
                </c:pt>
                <c:pt idx="70">
                  <c:v>3.5982852992396346</c:v>
                </c:pt>
                <c:pt idx="71">
                  <c:v>3.7207424407915406</c:v>
                </c:pt>
                <c:pt idx="72">
                  <c:v>3.8720968044692397</c:v>
                </c:pt>
                <c:pt idx="73">
                  <c:v>4.0069702110433711</c:v>
                </c:pt>
                <c:pt idx="74">
                  <c:v>4.1028438419153037</c:v>
                </c:pt>
                <c:pt idx="75">
                  <c:v>4.1718500512504058</c:v>
                </c:pt>
                <c:pt idx="76">
                  <c:v>4.2890360100480098</c:v>
                </c:pt>
                <c:pt idx="77">
                  <c:v>4.4391137697730052</c:v>
                </c:pt>
                <c:pt idx="78">
                  <c:v>4.6156174768176621</c:v>
                </c:pt>
                <c:pt idx="79">
                  <c:v>4.8098694747514914</c:v>
                </c:pt>
                <c:pt idx="80">
                  <c:v>5.0042359584288532</c:v>
                </c:pt>
                <c:pt idx="81">
                  <c:v>5.1571676869292906</c:v>
                </c:pt>
                <c:pt idx="82">
                  <c:v>5.2507327109392801</c:v>
                </c:pt>
                <c:pt idx="83">
                  <c:v>5.4097935411547775</c:v>
                </c:pt>
                <c:pt idx="84">
                  <c:v>5.6170946432116287</c:v>
                </c:pt>
                <c:pt idx="85">
                  <c:v>5.8407755653174318</c:v>
                </c:pt>
                <c:pt idx="86">
                  <c:v>6.1161548727554891</c:v>
                </c:pt>
                <c:pt idx="87">
                  <c:v>6.3686051254945655</c:v>
                </c:pt>
                <c:pt idx="88">
                  <c:v>6.577865625001019</c:v>
                </c:pt>
                <c:pt idx="89">
                  <c:v>6.7227199943016114</c:v>
                </c:pt>
                <c:pt idx="90">
                  <c:v>6.9168148935095823</c:v>
                </c:pt>
                <c:pt idx="91">
                  <c:v>7.1584126270392696</c:v>
                </c:pt>
                <c:pt idx="92">
                  <c:v>7.4210619302746892</c:v>
                </c:pt>
                <c:pt idx="93">
                  <c:v>7.7070931504727662</c:v>
                </c:pt>
                <c:pt idx="94">
                  <c:v>7.9827444675169357</c:v>
                </c:pt>
                <c:pt idx="95">
                  <c:v>8.1886968225681773</c:v>
                </c:pt>
                <c:pt idx="96">
                  <c:v>8.306611832030363</c:v>
                </c:pt>
                <c:pt idx="97">
                  <c:v>8.4799919963231307</c:v>
                </c:pt>
                <c:pt idx="98">
                  <c:v>8.6543637730971223</c:v>
                </c:pt>
                <c:pt idx="99">
                  <c:v>8.8361550423008559</c:v>
                </c:pt>
                <c:pt idx="100">
                  <c:v>9.0330480274503184</c:v>
                </c:pt>
                <c:pt idx="101">
                  <c:v>9.2393204308831098</c:v>
                </c:pt>
                <c:pt idx="102">
                  <c:v>9.414674578330585</c:v>
                </c:pt>
                <c:pt idx="103">
                  <c:v>9.5322471449405537</c:v>
                </c:pt>
                <c:pt idx="104">
                  <c:v>9.7242747045244311</c:v>
                </c:pt>
                <c:pt idx="105">
                  <c:v>9.9738570149240573</c:v>
                </c:pt>
                <c:pt idx="106">
                  <c:v>10.262701909030966</c:v>
                </c:pt>
                <c:pt idx="107">
                  <c:v>10.581158247117308</c:v>
                </c:pt>
                <c:pt idx="108">
                  <c:v>10.923680203884359</c:v>
                </c:pt>
                <c:pt idx="109">
                  <c:v>11.160657166626862</c:v>
                </c:pt>
                <c:pt idx="110">
                  <c:v>11.338385319508747</c:v>
                </c:pt>
                <c:pt idx="111">
                  <c:v>11.600259631732131</c:v>
                </c:pt>
                <c:pt idx="112">
                  <c:v>11.894623468689906</c:v>
                </c:pt>
                <c:pt idx="113">
                  <c:v>12.24491777953506</c:v>
                </c:pt>
                <c:pt idx="114">
                  <c:v>12.617485453386164</c:v>
                </c:pt>
                <c:pt idx="115">
                  <c:v>12.913230066846703</c:v>
                </c:pt>
                <c:pt idx="116">
                  <c:v>13.130058255964585</c:v>
                </c:pt>
                <c:pt idx="117">
                  <c:v>13.285158489561715</c:v>
                </c:pt>
                <c:pt idx="118">
                  <c:v>13.471807284218508</c:v>
                </c:pt>
                <c:pt idx="119">
                  <c:v>13.831893824896225</c:v>
                </c:pt>
                <c:pt idx="120">
                  <c:v>14.293738813646355</c:v>
                </c:pt>
                <c:pt idx="121">
                  <c:v>14.854918334194423</c:v>
                </c:pt>
                <c:pt idx="122">
                  <c:v>15.402338633073716</c:v>
                </c:pt>
                <c:pt idx="123">
                  <c:v>15.781993397547327</c:v>
                </c:pt>
                <c:pt idx="124">
                  <c:v>16.017845479922006</c:v>
                </c:pt>
                <c:pt idx="125">
                  <c:v>16.390543943345573</c:v>
                </c:pt>
                <c:pt idx="126">
                  <c:v>16.858200027207754</c:v>
                </c:pt>
                <c:pt idx="127">
                  <c:v>17.399069854712767</c:v>
                </c:pt>
                <c:pt idx="128">
                  <c:v>17.963759565560117</c:v>
                </c:pt>
                <c:pt idx="129">
                  <c:v>18.491137970865879</c:v>
                </c:pt>
                <c:pt idx="130">
                  <c:v>18.859716737357804</c:v>
                </c:pt>
                <c:pt idx="131">
                  <c:v>19.133097557044792</c:v>
                </c:pt>
                <c:pt idx="132">
                  <c:v>19.499457512075018</c:v>
                </c:pt>
                <c:pt idx="133">
                  <c:v>19.926320239482024</c:v>
                </c:pt>
                <c:pt idx="134">
                  <c:v>20.454473119227202</c:v>
                </c:pt>
                <c:pt idx="135">
                  <c:v>20.984523367772429</c:v>
                </c:pt>
                <c:pt idx="136">
                  <c:v>21.485039240304477</c:v>
                </c:pt>
                <c:pt idx="137">
                  <c:v>21.842450243887338</c:v>
                </c:pt>
                <c:pt idx="138">
                  <c:v>22.125511562413443</c:v>
                </c:pt>
                <c:pt idx="139">
                  <c:v>22.531541293394152</c:v>
                </c:pt>
                <c:pt idx="140">
                  <c:v>23.046728083560392</c:v>
                </c:pt>
                <c:pt idx="141">
                  <c:v>23.656293127346554</c:v>
                </c:pt>
                <c:pt idx="142">
                  <c:v>24.304044710237434</c:v>
                </c:pt>
                <c:pt idx="143">
                  <c:v>24.844239874328093</c:v>
                </c:pt>
                <c:pt idx="144">
                  <c:v>25.192027910467061</c:v>
                </c:pt>
                <c:pt idx="145">
                  <c:v>25.445759906640568</c:v>
                </c:pt>
                <c:pt idx="146">
                  <c:v>25.830932490258252</c:v>
                </c:pt>
                <c:pt idx="147">
                  <c:v>26.388338309718655</c:v>
                </c:pt>
                <c:pt idx="148">
                  <c:v>27.026978583331154</c:v>
                </c:pt>
                <c:pt idx="149">
                  <c:v>27.676842233507529</c:v>
                </c:pt>
                <c:pt idx="150">
                  <c:v>28.263007390762724</c:v>
                </c:pt>
                <c:pt idx="151">
                  <c:v>28.679529227362213</c:v>
                </c:pt>
                <c:pt idx="152">
                  <c:v>28.984454722989927</c:v>
                </c:pt>
                <c:pt idx="153">
                  <c:v>29.449220937751463</c:v>
                </c:pt>
                <c:pt idx="154">
                  <c:v>30.063443177518415</c:v>
                </c:pt>
                <c:pt idx="155">
                  <c:v>30.752538971940528</c:v>
                </c:pt>
                <c:pt idx="156">
                  <c:v>31.273430867429539</c:v>
                </c:pt>
                <c:pt idx="157">
                  <c:v>31.823950208709878</c:v>
                </c:pt>
                <c:pt idx="158">
                  <c:v>32.245852016956427</c:v>
                </c:pt>
                <c:pt idx="159">
                  <c:v>32.53534517935924</c:v>
                </c:pt>
                <c:pt idx="160">
                  <c:v>32.985988074549297</c:v>
                </c:pt>
                <c:pt idx="161">
                  <c:v>33.546937300737383</c:v>
                </c:pt>
                <c:pt idx="162">
                  <c:v>34.144963111666243</c:v>
                </c:pt>
                <c:pt idx="163">
                  <c:v>34.72997018573345</c:v>
                </c:pt>
                <c:pt idx="164">
                  <c:v>35.250527041648098</c:v>
                </c:pt>
                <c:pt idx="165">
                  <c:v>35.638347289186015</c:v>
                </c:pt>
                <c:pt idx="166">
                  <c:v>35.89039702202691</c:v>
                </c:pt>
                <c:pt idx="167">
                  <c:v>36.220389832046898</c:v>
                </c:pt>
                <c:pt idx="168">
                  <c:v>36.651050327997801</c:v>
                </c:pt>
                <c:pt idx="169">
                  <c:v>37.172533938841589</c:v>
                </c:pt>
                <c:pt idx="170">
                  <c:v>37.671952948505798</c:v>
                </c:pt>
                <c:pt idx="171">
                  <c:v>38.129881550482594</c:v>
                </c:pt>
                <c:pt idx="172">
                  <c:v>38.475163783282532</c:v>
                </c:pt>
                <c:pt idx="173">
                  <c:v>38.704419426613654</c:v>
                </c:pt>
                <c:pt idx="174">
                  <c:v>39.079262608832039</c:v>
                </c:pt>
                <c:pt idx="175">
                  <c:v>39.590669329603273</c:v>
                </c:pt>
                <c:pt idx="176">
                  <c:v>40.166306840358033</c:v>
                </c:pt>
                <c:pt idx="177">
                  <c:v>40.673558004731433</c:v>
                </c:pt>
                <c:pt idx="178">
                  <c:v>41.208423818493223</c:v>
                </c:pt>
                <c:pt idx="179">
                  <c:v>41.635183656118649</c:v>
                </c:pt>
                <c:pt idx="180">
                  <c:v>41.963571018511118</c:v>
                </c:pt>
                <c:pt idx="181">
                  <c:v>42.425786823103415</c:v>
                </c:pt>
                <c:pt idx="182">
                  <c:v>42.96308101581301</c:v>
                </c:pt>
                <c:pt idx="183">
                  <c:v>43.558829335954883</c:v>
                </c:pt>
                <c:pt idx="184">
                  <c:v>44.136003908026872</c:v>
                </c:pt>
                <c:pt idx="185">
                  <c:v>44.664033039024922</c:v>
                </c:pt>
                <c:pt idx="186">
                  <c:v>45.059988554187917</c:v>
                </c:pt>
                <c:pt idx="187">
                  <c:v>45.339528410594404</c:v>
                </c:pt>
                <c:pt idx="188">
                  <c:v>45.716328134367089</c:v>
                </c:pt>
                <c:pt idx="189">
                  <c:v>46.191644180504426</c:v>
                </c:pt>
                <c:pt idx="190">
                  <c:v>46.701403324821676</c:v>
                </c:pt>
                <c:pt idx="191">
                  <c:v>47.202000270170998</c:v>
                </c:pt>
                <c:pt idx="192">
                  <c:v>47.653196233324394</c:v>
                </c:pt>
                <c:pt idx="193">
                  <c:v>47.970730467648906</c:v>
                </c:pt>
                <c:pt idx="194">
                  <c:v>48.20504468855971</c:v>
                </c:pt>
                <c:pt idx="195">
                  <c:v>48.538595537565449</c:v>
                </c:pt>
                <c:pt idx="196">
                  <c:v>48.958283861431774</c:v>
                </c:pt>
                <c:pt idx="197">
                  <c:v>49.419150364209891</c:v>
                </c:pt>
                <c:pt idx="198">
                  <c:v>49.855894304378204</c:v>
                </c:pt>
                <c:pt idx="199">
                  <c:v>50.250664850298065</c:v>
                </c:pt>
                <c:pt idx="200">
                  <c:v>50.544996150957338</c:v>
                </c:pt>
                <c:pt idx="201">
                  <c:v>50.763117264449754</c:v>
                </c:pt>
                <c:pt idx="202">
                  <c:v>51.10877474407021</c:v>
                </c:pt>
                <c:pt idx="203">
                  <c:v>51.510335717679546</c:v>
                </c:pt>
                <c:pt idx="204">
                  <c:v>51.939594796361753</c:v>
                </c:pt>
                <c:pt idx="205">
                  <c:v>52.370139394864161</c:v>
                </c:pt>
                <c:pt idx="206">
                  <c:v>52.738489566501293</c:v>
                </c:pt>
                <c:pt idx="207">
                  <c:v>53.004791232948719</c:v>
                </c:pt>
                <c:pt idx="208">
                  <c:v>53.204444220344627</c:v>
                </c:pt>
                <c:pt idx="209">
                  <c:v>53.489014424915567</c:v>
                </c:pt>
                <c:pt idx="210">
                  <c:v>53.813854304890988</c:v>
                </c:pt>
                <c:pt idx="211">
                  <c:v>54.167635546301277</c:v>
                </c:pt>
                <c:pt idx="212">
                  <c:v>54.499530338475864</c:v>
                </c:pt>
                <c:pt idx="213">
                  <c:v>54.791038595273804</c:v>
                </c:pt>
                <c:pt idx="214">
                  <c:v>55.013477133256167</c:v>
                </c:pt>
                <c:pt idx="215">
                  <c:v>55.164283947070729</c:v>
                </c:pt>
                <c:pt idx="216">
                  <c:v>55.401631049792606</c:v>
                </c:pt>
                <c:pt idx="217">
                  <c:v>55.682866252371937</c:v>
                </c:pt>
                <c:pt idx="218">
                  <c:v>55.964961363417949</c:v>
                </c:pt>
                <c:pt idx="219">
                  <c:v>56.275799519924952</c:v>
                </c:pt>
                <c:pt idx="220">
                  <c:v>56.55123672360476</c:v>
                </c:pt>
                <c:pt idx="221">
                  <c:v>56.762981675934284</c:v>
                </c:pt>
                <c:pt idx="222">
                  <c:v>56.920534737708429</c:v>
                </c:pt>
                <c:pt idx="223">
                  <c:v>57.164259802285393</c:v>
                </c:pt>
                <c:pt idx="224">
                  <c:v>57.453108283434176</c:v>
                </c:pt>
                <c:pt idx="225">
                  <c:v>57.7555174530291</c:v>
                </c:pt>
                <c:pt idx="226">
                  <c:v>58.068809967125205</c:v>
                </c:pt>
                <c:pt idx="227">
                  <c:v>58.342166693106847</c:v>
                </c:pt>
                <c:pt idx="228">
                  <c:v>58.53224943168852</c:v>
                </c:pt>
                <c:pt idx="229">
                  <c:v>58.659483940220632</c:v>
                </c:pt>
                <c:pt idx="230">
                  <c:v>58.892763535829815</c:v>
                </c:pt>
                <c:pt idx="231">
                  <c:v>59.195887733522135</c:v>
                </c:pt>
                <c:pt idx="232">
                  <c:v>59.502286143641328</c:v>
                </c:pt>
                <c:pt idx="233">
                  <c:v>59.80963592178027</c:v>
                </c:pt>
                <c:pt idx="234">
                  <c:v>60.070990665130381</c:v>
                </c:pt>
                <c:pt idx="235">
                  <c:v>60.261361428768168</c:v>
                </c:pt>
                <c:pt idx="236">
                  <c:v>60.381272126238208</c:v>
                </c:pt>
                <c:pt idx="237">
                  <c:v>60.606966465907703</c:v>
                </c:pt>
                <c:pt idx="238">
                  <c:v>60.878257388215594</c:v>
                </c:pt>
                <c:pt idx="239">
                  <c:v>61.14627074169799</c:v>
                </c:pt>
                <c:pt idx="240">
                  <c:v>61.412922007569684</c:v>
                </c:pt>
                <c:pt idx="241">
                  <c:v>61.640452254788926</c:v>
                </c:pt>
                <c:pt idx="242">
                  <c:v>61.807029254016662</c:v>
                </c:pt>
                <c:pt idx="243">
                  <c:v>61.906704036110476</c:v>
                </c:pt>
                <c:pt idx="244">
                  <c:v>62.101975710599227</c:v>
                </c:pt>
                <c:pt idx="245">
                  <c:v>62.351753047504317</c:v>
                </c:pt>
                <c:pt idx="246">
                  <c:v>62.613707025075513</c:v>
                </c:pt>
                <c:pt idx="247">
                  <c:v>62.86279117782334</c:v>
                </c:pt>
                <c:pt idx="248">
                  <c:v>63.055481059263023</c:v>
                </c:pt>
                <c:pt idx="249">
                  <c:v>63.189548982994594</c:v>
                </c:pt>
                <c:pt idx="250">
                  <c:v>63.278336011486708</c:v>
                </c:pt>
                <c:pt idx="251">
                  <c:v>63.45268370639014</c:v>
                </c:pt>
                <c:pt idx="252">
                  <c:v>63.658453999264928</c:v>
                </c:pt>
                <c:pt idx="253">
                  <c:v>63.869467780537285</c:v>
                </c:pt>
                <c:pt idx="254">
                  <c:v>64.062231773892279</c:v>
                </c:pt>
                <c:pt idx="255">
                  <c:v>64.230188546906575</c:v>
                </c:pt>
                <c:pt idx="256">
                  <c:v>64.346327932660529</c:v>
                </c:pt>
                <c:pt idx="257">
                  <c:v>64.440188635598759</c:v>
                </c:pt>
                <c:pt idx="258">
                  <c:v>64.608110863306678</c:v>
                </c:pt>
                <c:pt idx="259">
                  <c:v>64.777230975321288</c:v>
                </c:pt>
                <c:pt idx="260">
                  <c:v>64.958548438239049</c:v>
                </c:pt>
                <c:pt idx="261">
                  <c:v>65.127658371651634</c:v>
                </c:pt>
                <c:pt idx="262">
                  <c:v>65.270263918281444</c:v>
                </c:pt>
                <c:pt idx="263">
                  <c:v>65.374944060484523</c:v>
                </c:pt>
                <c:pt idx="264">
                  <c:v>65.449623132179227</c:v>
                </c:pt>
                <c:pt idx="265">
                  <c:v>65.587813634355342</c:v>
                </c:pt>
                <c:pt idx="266">
                  <c:v>65.740862502962017</c:v>
                </c:pt>
                <c:pt idx="267">
                  <c:v>65.885106838393412</c:v>
                </c:pt>
                <c:pt idx="268">
                  <c:v>66.020822102207788</c:v>
                </c:pt>
                <c:pt idx="269">
                  <c:v>66.145941972401417</c:v>
                </c:pt>
                <c:pt idx="270">
                  <c:v>66.238728084662085</c:v>
                </c:pt>
                <c:pt idx="271">
                  <c:v>66.29187107958893</c:v>
                </c:pt>
                <c:pt idx="272">
                  <c:v>66.38960042131653</c:v>
                </c:pt>
                <c:pt idx="273">
                  <c:v>66.505553119898423</c:v>
                </c:pt>
                <c:pt idx="274">
                  <c:v>66.615076864830158</c:v>
                </c:pt>
                <c:pt idx="275">
                  <c:v>66.719512612542218</c:v>
                </c:pt>
                <c:pt idx="276">
                  <c:v>66.819199940896056</c:v>
                </c:pt>
                <c:pt idx="277">
                  <c:v>66.893292478254466</c:v>
                </c:pt>
                <c:pt idx="278">
                  <c:v>66.934246664266624</c:v>
                </c:pt>
                <c:pt idx="279">
                  <c:v>67.011505197635515</c:v>
                </c:pt>
                <c:pt idx="280">
                  <c:v>67.107463345130029</c:v>
                </c:pt>
                <c:pt idx="281">
                  <c:v>67.201485958485037</c:v>
                </c:pt>
                <c:pt idx="282">
                  <c:v>67.293113307893918</c:v>
                </c:pt>
                <c:pt idx="283">
                  <c:v>67.385112208282237</c:v>
                </c:pt>
                <c:pt idx="284">
                  <c:v>67.4538546581215</c:v>
                </c:pt>
                <c:pt idx="285">
                  <c:v>67.494646533707936</c:v>
                </c:pt>
                <c:pt idx="286">
                  <c:v>67.557461316457136</c:v>
                </c:pt>
                <c:pt idx="287">
                  <c:v>67.643960272142706</c:v>
                </c:pt>
                <c:pt idx="288">
                  <c:v>67.733006078699276</c:v>
                </c:pt>
                <c:pt idx="289">
                  <c:v>67.816926817722958</c:v>
                </c:pt>
                <c:pt idx="290">
                  <c:v>67.899111954671923</c:v>
                </c:pt>
                <c:pt idx="291">
                  <c:v>67.955764347195995</c:v>
                </c:pt>
                <c:pt idx="292">
                  <c:v>67.988847181781864</c:v>
                </c:pt>
                <c:pt idx="293">
                  <c:v>68.053537724525341</c:v>
                </c:pt>
                <c:pt idx="294">
                  <c:v>68.127017116973676</c:v>
                </c:pt>
                <c:pt idx="295">
                  <c:v>68.200018143312477</c:v>
                </c:pt>
                <c:pt idx="296">
                  <c:v>68.273259423427959</c:v>
                </c:pt>
                <c:pt idx="297">
                  <c:v>68.336251233843612</c:v>
                </c:pt>
                <c:pt idx="298">
                  <c:v>68.381169547500122</c:v>
                </c:pt>
                <c:pt idx="299">
                  <c:v>68.409204393949139</c:v>
                </c:pt>
                <c:pt idx="300">
                  <c:v>68.455483811950643</c:v>
                </c:pt>
                <c:pt idx="301">
                  <c:v>68.509019311789714</c:v>
                </c:pt>
                <c:pt idx="302">
                  <c:v>68.566911337021907</c:v>
                </c:pt>
                <c:pt idx="303">
                  <c:v>68.623154619583133</c:v>
                </c:pt>
                <c:pt idx="304">
                  <c:v>68.683033920464865</c:v>
                </c:pt>
                <c:pt idx="305">
                  <c:v>68.726092244701206</c:v>
                </c:pt>
                <c:pt idx="306">
                  <c:v>68.748803824767478</c:v>
                </c:pt>
                <c:pt idx="307">
                  <c:v>68.795711188680173</c:v>
                </c:pt>
                <c:pt idx="308">
                  <c:v>68.849907850874402</c:v>
                </c:pt>
                <c:pt idx="309">
                  <c:v>68.909652891343342</c:v>
                </c:pt>
                <c:pt idx="310">
                  <c:v>68.976379519136273</c:v>
                </c:pt>
                <c:pt idx="311">
                  <c:v>69.0415588326604</c:v>
                </c:pt>
                <c:pt idx="312">
                  <c:v>69.085972946466114</c:v>
                </c:pt>
                <c:pt idx="313">
                  <c:v>69.109498279613319</c:v>
                </c:pt>
                <c:pt idx="314">
                  <c:v>69.155622870465663</c:v>
                </c:pt>
                <c:pt idx="315">
                  <c:v>69.205050370322596</c:v>
                </c:pt>
                <c:pt idx="316">
                  <c:v>69.262888232223162</c:v>
                </c:pt>
                <c:pt idx="317">
                  <c:v>69.316060084578311</c:v>
                </c:pt>
                <c:pt idx="318">
                  <c:v>69.369312962375375</c:v>
                </c:pt>
                <c:pt idx="319">
                  <c:v>69.407946291580316</c:v>
                </c:pt>
                <c:pt idx="320">
                  <c:v>69.428021373176449</c:v>
                </c:pt>
                <c:pt idx="321">
                  <c:v>69.471681058353397</c:v>
                </c:pt>
                <c:pt idx="322">
                  <c:v>69.525095557374229</c:v>
                </c:pt>
                <c:pt idx="323">
                  <c:v>69.580033044667246</c:v>
                </c:pt>
                <c:pt idx="324">
                  <c:v>69.630656154524786</c:v>
                </c:pt>
                <c:pt idx="325">
                  <c:v>69.681913976494798</c:v>
                </c:pt>
                <c:pt idx="326">
                  <c:v>69.714924394925021</c:v>
                </c:pt>
                <c:pt idx="327">
                  <c:v>69.736141911639052</c:v>
                </c:pt>
                <c:pt idx="328">
                  <c:v>69.761983568884006</c:v>
                </c:pt>
                <c:pt idx="329">
                  <c:v>69.8080624303973</c:v>
                </c:pt>
                <c:pt idx="330">
                  <c:v>69.863492236216345</c:v>
                </c:pt>
                <c:pt idx="331">
                  <c:v>69.918909032384093</c:v>
                </c:pt>
                <c:pt idx="332">
                  <c:v>69.976583788434056</c:v>
                </c:pt>
                <c:pt idx="333">
                  <c:v>70.01784416403305</c:v>
                </c:pt>
                <c:pt idx="334">
                  <c:v>70.041104622448273</c:v>
                </c:pt>
                <c:pt idx="335">
                  <c:v>70.089598341741819</c:v>
                </c:pt>
                <c:pt idx="336">
                  <c:v>70.147399653968037</c:v>
                </c:pt>
                <c:pt idx="337">
                  <c:v>70.211044940995222</c:v>
                </c:pt>
                <c:pt idx="338">
                  <c:v>70.268320742086289</c:v>
                </c:pt>
                <c:pt idx="339">
                  <c:v>70.330797768863704</c:v>
                </c:pt>
                <c:pt idx="340">
                  <c:v>70.375042844980555</c:v>
                </c:pt>
                <c:pt idx="341">
                  <c:v>70.399831394009055</c:v>
                </c:pt>
                <c:pt idx="342">
                  <c:v>70.450702358500934</c:v>
                </c:pt>
                <c:pt idx="343">
                  <c:v>70.512868979389324</c:v>
                </c:pt>
                <c:pt idx="344">
                  <c:v>70.57974875376371</c:v>
                </c:pt>
                <c:pt idx="345">
                  <c:v>70.643850168084143</c:v>
                </c:pt>
                <c:pt idx="346">
                  <c:v>70.714027279267754</c:v>
                </c:pt>
                <c:pt idx="347">
                  <c:v>70.76699579920917</c:v>
                </c:pt>
                <c:pt idx="348">
                  <c:v>70.793161482114655</c:v>
                </c:pt>
                <c:pt idx="349">
                  <c:v>70.854165853830793</c:v>
                </c:pt>
                <c:pt idx="350">
                  <c:v>70.926641335707203</c:v>
                </c:pt>
                <c:pt idx="351">
                  <c:v>71.009064475795057</c:v>
                </c:pt>
                <c:pt idx="352">
                  <c:v>71.088228987702564</c:v>
                </c:pt>
                <c:pt idx="353">
                  <c:v>71.166862326646196</c:v>
                </c:pt>
                <c:pt idx="354">
                  <c:v>71.232019691518701</c:v>
                </c:pt>
                <c:pt idx="355">
                  <c:v>71.262545108096703</c:v>
                </c:pt>
                <c:pt idx="356">
                  <c:v>71.329684443486016</c:v>
                </c:pt>
                <c:pt idx="357">
                  <c:v>71.399840935583029</c:v>
                </c:pt>
                <c:pt idx="358">
                  <c:v>71.473241097381305</c:v>
                </c:pt>
                <c:pt idx="359">
                  <c:v>71.545338464742272</c:v>
                </c:pt>
                <c:pt idx="360">
                  <c:v>71.61401422787705</c:v>
                </c:pt>
                <c:pt idx="361">
                  <c:v>71.669801340608103</c:v>
                </c:pt>
                <c:pt idx="362">
                  <c:v>71.706777686735194</c:v>
                </c:pt>
                <c:pt idx="363">
                  <c:v>71.769662764137109</c:v>
                </c:pt>
                <c:pt idx="364">
                  <c:v>71.832650808370431</c:v>
                </c:pt>
                <c:pt idx="365">
                  <c:v>71.894356461562168</c:v>
                </c:pt>
                <c:pt idx="366">
                  <c:v>71.961487927300922</c:v>
                </c:pt>
                <c:pt idx="367">
                  <c:v>72.02401788927726</c:v>
                </c:pt>
                <c:pt idx="368">
                  <c:v>72.075235721344797</c:v>
                </c:pt>
                <c:pt idx="369">
                  <c:v>72.109496104156335</c:v>
                </c:pt>
                <c:pt idx="370">
                  <c:v>72.161787609263683</c:v>
                </c:pt>
                <c:pt idx="371">
                  <c:v>72.221900845861512</c:v>
                </c:pt>
                <c:pt idx="372">
                  <c:v>72.292542699984253</c:v>
                </c:pt>
                <c:pt idx="373">
                  <c:v>72.369607933869503</c:v>
                </c:pt>
                <c:pt idx="374">
                  <c:v>72.475885546065598</c:v>
                </c:pt>
                <c:pt idx="375">
                  <c:v>72.575770070167863</c:v>
                </c:pt>
                <c:pt idx="376">
                  <c:v>72.64938427868401</c:v>
                </c:pt>
                <c:pt idx="377">
                  <c:v>72.734810328836943</c:v>
                </c:pt>
                <c:pt idx="378">
                  <c:v>72.843426753170206</c:v>
                </c:pt>
                <c:pt idx="379">
                  <c:v>72.940831258676056</c:v>
                </c:pt>
                <c:pt idx="380">
                  <c:v>72.99904171248933</c:v>
                </c:pt>
                <c:pt idx="381">
                  <c:v>73.021894782176119</c:v>
                </c:pt>
                <c:pt idx="382">
                  <c:v>73.035233850153887</c:v>
                </c:pt>
                <c:pt idx="383">
                  <c:v>73.05407760658629</c:v>
                </c:pt>
                <c:pt idx="384">
                  <c:v>73.115883037131795</c:v>
                </c:pt>
                <c:pt idx="385">
                  <c:v>73.18602585115957</c:v>
                </c:pt>
                <c:pt idx="386">
                  <c:v>73.256749364959504</c:v>
                </c:pt>
                <c:pt idx="387">
                  <c:v>73.319798134458182</c:v>
                </c:pt>
                <c:pt idx="388">
                  <c:v>73.34820586720781</c:v>
                </c:pt>
                <c:pt idx="389">
                  <c:v>73.364512167693505</c:v>
                </c:pt>
                <c:pt idx="390">
                  <c:v>73.397949765372474</c:v>
                </c:pt>
                <c:pt idx="391">
                  <c:v>73.459048880394093</c:v>
                </c:pt>
                <c:pt idx="392">
                  <c:v>73.537742152734694</c:v>
                </c:pt>
                <c:pt idx="393">
                  <c:v>73.611246626844817</c:v>
                </c:pt>
                <c:pt idx="394">
                  <c:v>73.667509355768232</c:v>
                </c:pt>
                <c:pt idx="395">
                  <c:v>73.746399481731331</c:v>
                </c:pt>
                <c:pt idx="396">
                  <c:v>73.820311400407718</c:v>
                </c:pt>
                <c:pt idx="397">
                  <c:v>73.870255095210652</c:v>
                </c:pt>
                <c:pt idx="398">
                  <c:v>73.935761732312656</c:v>
                </c:pt>
                <c:pt idx="399">
                  <c:v>74.021625730620769</c:v>
                </c:pt>
                <c:pt idx="400">
                  <c:v>74.101685140032131</c:v>
                </c:pt>
                <c:pt idx="401">
                  <c:v>74.180395368214747</c:v>
                </c:pt>
                <c:pt idx="402">
                  <c:v>74.256010284809051</c:v>
                </c:pt>
                <c:pt idx="403">
                  <c:v>74.330444147551106</c:v>
                </c:pt>
                <c:pt idx="404">
                  <c:v>74.37704971034124</c:v>
                </c:pt>
                <c:pt idx="405">
                  <c:v>74.432422543178092</c:v>
                </c:pt>
                <c:pt idx="406">
                  <c:v>74.493832649723032</c:v>
                </c:pt>
                <c:pt idx="407">
                  <c:v>74.584646526999606</c:v>
                </c:pt>
                <c:pt idx="408">
                  <c:v>74.650123555507278</c:v>
                </c:pt>
                <c:pt idx="409">
                  <c:v>74.705468196603732</c:v>
                </c:pt>
                <c:pt idx="410">
                  <c:v>74.762115379744927</c:v>
                </c:pt>
                <c:pt idx="411">
                  <c:v>74.796061469968905</c:v>
                </c:pt>
                <c:pt idx="412">
                  <c:v>74.835185881807107</c:v>
                </c:pt>
                <c:pt idx="413">
                  <c:v>74.878919470636546</c:v>
                </c:pt>
                <c:pt idx="414">
                  <c:v>74.924694661033428</c:v>
                </c:pt>
                <c:pt idx="415">
                  <c:v>74.966483471934978</c:v>
                </c:pt>
                <c:pt idx="416">
                  <c:v>75.008094218562647</c:v>
                </c:pt>
                <c:pt idx="417">
                  <c:v>75.047349015410603</c:v>
                </c:pt>
                <c:pt idx="418">
                  <c:v>75.071427800435629</c:v>
                </c:pt>
                <c:pt idx="419">
                  <c:v>75.120417053458397</c:v>
                </c:pt>
                <c:pt idx="420">
                  <c:v>75.153825223164603</c:v>
                </c:pt>
                <c:pt idx="421">
                  <c:v>75.190346951936831</c:v>
                </c:pt>
                <c:pt idx="422">
                  <c:v>75.220658109134334</c:v>
                </c:pt>
                <c:pt idx="423">
                  <c:v>75.258803257002327</c:v>
                </c:pt>
                <c:pt idx="424">
                  <c:v>75.287089453719531</c:v>
                </c:pt>
                <c:pt idx="425">
                  <c:v>75.302529158428456</c:v>
                </c:pt>
                <c:pt idx="426">
                  <c:v>75.324130036514916</c:v>
                </c:pt>
                <c:pt idx="427">
                  <c:v>75.352109078348889</c:v>
                </c:pt>
                <c:pt idx="428">
                  <c:v>75.375851259007604</c:v>
                </c:pt>
                <c:pt idx="429">
                  <c:v>75.397367670740039</c:v>
                </c:pt>
                <c:pt idx="430">
                  <c:v>75.418196084018973</c:v>
                </c:pt>
                <c:pt idx="431">
                  <c:v>75.436975773287571</c:v>
                </c:pt>
                <c:pt idx="432">
                  <c:v>75.447358008163718</c:v>
                </c:pt>
                <c:pt idx="433">
                  <c:v>75.461737455738358</c:v>
                </c:pt>
                <c:pt idx="434">
                  <c:v>75.478791803321243</c:v>
                </c:pt>
                <c:pt idx="435">
                  <c:v>75.496355148415532</c:v>
                </c:pt>
                <c:pt idx="436">
                  <c:v>75.510742248605155</c:v>
                </c:pt>
                <c:pt idx="437">
                  <c:v>75.526200137501618</c:v>
                </c:pt>
                <c:pt idx="438">
                  <c:v>75.538914457078974</c:v>
                </c:pt>
                <c:pt idx="439">
                  <c:v>75.546133451231839</c:v>
                </c:pt>
                <c:pt idx="440">
                  <c:v>75.557367716374088</c:v>
                </c:pt>
                <c:pt idx="441">
                  <c:v>75.570271828692114</c:v>
                </c:pt>
                <c:pt idx="442">
                  <c:v>75.583205845866956</c:v>
                </c:pt>
                <c:pt idx="443">
                  <c:v>75.600676957652425</c:v>
                </c:pt>
                <c:pt idx="444">
                  <c:v>75.613208707637185</c:v>
                </c:pt>
                <c:pt idx="445">
                  <c:v>75.623791524758232</c:v>
                </c:pt>
                <c:pt idx="446">
                  <c:v>75.630783844230152</c:v>
                </c:pt>
                <c:pt idx="447">
                  <c:v>75.641317893892548</c:v>
                </c:pt>
                <c:pt idx="448">
                  <c:v>75.652271438156021</c:v>
                </c:pt>
                <c:pt idx="449">
                  <c:v>75.663500152463627</c:v>
                </c:pt>
                <c:pt idx="450">
                  <c:v>75.674851456369225</c:v>
                </c:pt>
                <c:pt idx="451">
                  <c:v>75.685699876803042</c:v>
                </c:pt>
                <c:pt idx="452">
                  <c:v>75.694499776452474</c:v>
                </c:pt>
                <c:pt idx="453">
                  <c:v>75.700824140512324</c:v>
                </c:pt>
                <c:pt idx="454">
                  <c:v>75.708658081583465</c:v>
                </c:pt>
                <c:pt idx="455">
                  <c:v>75.717466529479353</c:v>
                </c:pt>
                <c:pt idx="456">
                  <c:v>75.7268680207236</c:v>
                </c:pt>
                <c:pt idx="457">
                  <c:v>75.73713110076676</c:v>
                </c:pt>
                <c:pt idx="458">
                  <c:v>75.748511044994672</c:v>
                </c:pt>
                <c:pt idx="459">
                  <c:v>75.757940796813955</c:v>
                </c:pt>
                <c:pt idx="460">
                  <c:v>75.765372622263854</c:v>
                </c:pt>
                <c:pt idx="461">
                  <c:v>75.774763018754172</c:v>
                </c:pt>
                <c:pt idx="462">
                  <c:v>75.78488674508101</c:v>
                </c:pt>
                <c:pt idx="463">
                  <c:v>75.795089193720997</c:v>
                </c:pt>
                <c:pt idx="464">
                  <c:v>75.804798077569671</c:v>
                </c:pt>
                <c:pt idx="465">
                  <c:v>75.814191284677932</c:v>
                </c:pt>
                <c:pt idx="466">
                  <c:v>75.822857315583207</c:v>
                </c:pt>
                <c:pt idx="467">
                  <c:v>75.829437980047175</c:v>
                </c:pt>
                <c:pt idx="468">
                  <c:v>75.838241740722367</c:v>
                </c:pt>
                <c:pt idx="469">
                  <c:v>75.847961067741792</c:v>
                </c:pt>
                <c:pt idx="470">
                  <c:v>75.852603672451508</c:v>
                </c:pt>
                <c:pt idx="471">
                  <c:v>75.861405707353981</c:v>
                </c:pt>
                <c:pt idx="472">
                  <c:v>75.86906391951743</c:v>
                </c:pt>
                <c:pt idx="473">
                  <c:v>75.875833141053107</c:v>
                </c:pt>
                <c:pt idx="474">
                  <c:v>75.880830162948385</c:v>
                </c:pt>
                <c:pt idx="475">
                  <c:v>75.887389177045705</c:v>
                </c:pt>
                <c:pt idx="476">
                  <c:v>75.894514944431222</c:v>
                </c:pt>
                <c:pt idx="477">
                  <c:v>75.905906783787813</c:v>
                </c:pt>
                <c:pt idx="478">
                  <c:v>75.914856396256056</c:v>
                </c:pt>
                <c:pt idx="479">
                  <c:v>75.92405064377914</c:v>
                </c:pt>
                <c:pt idx="480">
                  <c:v>75.932451238745585</c:v>
                </c:pt>
                <c:pt idx="481">
                  <c:v>75.939722882515412</c:v>
                </c:pt>
                <c:pt idx="482">
                  <c:v>75.942925732915654</c:v>
                </c:pt>
                <c:pt idx="483">
                  <c:v>75.937849837242339</c:v>
                </c:pt>
                <c:pt idx="484">
                  <c:v>75.942605265475748</c:v>
                </c:pt>
                <c:pt idx="485">
                  <c:v>75.945802714880159</c:v>
                </c:pt>
                <c:pt idx="486">
                  <c:v>75.949197591775075</c:v>
                </c:pt>
                <c:pt idx="487">
                  <c:v>75.951478704281698</c:v>
                </c:pt>
                <c:pt idx="488">
                  <c:v>75.952851599475281</c:v>
                </c:pt>
                <c:pt idx="489">
                  <c:v>75.955449757156842</c:v>
                </c:pt>
                <c:pt idx="490">
                  <c:v>75.956280154203228</c:v>
                </c:pt>
                <c:pt idx="491">
                  <c:v>75.95857279756865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BB-4847-A542-FA77134AB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818776"/>
        <c:axId val="767819760"/>
      </c:lineChart>
      <c:dateAx>
        <c:axId val="7678187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767819760"/>
        <c:crosses val="autoZero"/>
        <c:auto val="1"/>
        <c:lblOffset val="100"/>
        <c:baseTimeUnit val="days"/>
      </c:dateAx>
      <c:valAx>
        <c:axId val="76781976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76781877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1100"/>
              <a:t>Croatia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'Vaccines interpolated (% pob)'!$AA$1</c:f>
              <c:strCache>
                <c:ptCount val="1"/>
                <c:pt idx="0">
                  <c:v>Croatia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pob)'!$AA$2:$AA$493</c:f>
              <c:numCache>
                <c:formatCode>General</c:formatCode>
                <c:ptCount val="4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0.1926668507422353</c:v>
                </c:pt>
                <c:pt idx="23">
                  <c:v>0.21539713013142814</c:v>
                </c:pt>
                <c:pt idx="24">
                  <c:v>0.24080906232763127</c:v>
                </c:pt>
                <c:pt idx="25">
                  <c:v>0.26921902099498751</c:v>
                </c:pt>
                <c:pt idx="26">
                  <c:v>0.3009807046500968</c:v>
                </c:pt>
                <c:pt idx="27">
                  <c:v>0.31897683500759111</c:v>
                </c:pt>
                <c:pt idx="28">
                  <c:v>0.33804898353781321</c:v>
                </c:pt>
                <c:pt idx="29">
                  <c:v>0.41308249871087505</c:v>
                </c:pt>
                <c:pt idx="30">
                  <c:v>0.50477048904403288</c:v>
                </c:pt>
                <c:pt idx="31">
                  <c:v>0.61212884865141781</c:v>
                </c:pt>
                <c:pt idx="32">
                  <c:v>0.73499561575115202</c:v>
                </c:pt>
                <c:pt idx="33">
                  <c:v>0.76142279600835172</c:v>
                </c:pt>
                <c:pt idx="34">
                  <c:v>0.78880018037749411</c:v>
                </c:pt>
                <c:pt idx="35">
                  <c:v>0.81716193398121284</c:v>
                </c:pt>
                <c:pt idx="36">
                  <c:v>0.84654345036831868</c:v>
                </c:pt>
                <c:pt idx="37">
                  <c:v>0.93099444661812591</c:v>
                </c:pt>
                <c:pt idx="38">
                  <c:v>1.0175279304458948</c:v>
                </c:pt>
                <c:pt idx="39">
                  <c:v>1.1246902912224128</c:v>
                </c:pt>
                <c:pt idx="40">
                  <c:v>1.1894706643115478</c:v>
                </c:pt>
                <c:pt idx="41">
                  <c:v>1.2579822839227863</c:v>
                </c:pt>
                <c:pt idx="42">
                  <c:v>1.3304400639250187</c:v>
                </c:pt>
                <c:pt idx="43">
                  <c:v>1.345418432871085</c:v>
                </c:pt>
                <c:pt idx="44">
                  <c:v>1.3605654313874476</c:v>
                </c:pt>
                <c:pt idx="45">
                  <c:v>1.3758829579406269</c:v>
                </c:pt>
                <c:pt idx="46">
                  <c:v>1.391372932370472</c:v>
                </c:pt>
                <c:pt idx="47">
                  <c:v>1.4070372961307849</c:v>
                </c:pt>
                <c:pt idx="48">
                  <c:v>1.4228780125326552</c:v>
                </c:pt>
                <c:pt idx="49">
                  <c:v>1.4254955072081121</c:v>
                </c:pt>
                <c:pt idx="50">
                  <c:v>1.428117816968429</c:v>
                </c:pt>
                <c:pt idx="51">
                  <c:v>1.430744950671329</c:v>
                </c:pt>
                <c:pt idx="52">
                  <c:v>1.433376917190829</c:v>
                </c:pt>
                <c:pt idx="53">
                  <c:v>1.4360137254172711</c:v>
                </c:pt>
                <c:pt idx="54">
                  <c:v>1.4386553842573513</c:v>
                </c:pt>
                <c:pt idx="55">
                  <c:v>1.4413019026341507</c:v>
                </c:pt>
                <c:pt idx="56">
                  <c:v>1.4441777663231767</c:v>
                </c:pt>
                <c:pt idx="57">
                  <c:v>1.4470593682908681</c:v>
                </c:pt>
                <c:pt idx="58">
                  <c:v>1.4600197909819468</c:v>
                </c:pt>
                <c:pt idx="59">
                  <c:v>1.4680070719189282</c:v>
                </c:pt>
                <c:pt idx="60">
                  <c:v>1.476038048603844</c:v>
                </c:pt>
                <c:pt idx="61">
                  <c:v>1.4841129600815464</c:v>
                </c:pt>
                <c:pt idx="62">
                  <c:v>1.4922320467046213</c:v>
                </c:pt>
                <c:pt idx="63">
                  <c:v>1.5003955501405435</c:v>
                </c:pt>
                <c:pt idx="64">
                  <c:v>1.5430796414632342</c:v>
                </c:pt>
                <c:pt idx="65">
                  <c:v>1.5869780336760291</c:v>
                </c:pt>
                <c:pt idx="66">
                  <c:v>1.605338091099378</c:v>
                </c:pt>
                <c:pt idx="67">
                  <c:v>1.6239105595967525</c:v>
                </c:pt>
                <c:pt idx="68">
                  <c:v>1.6426978965931669</c:v>
                </c:pt>
                <c:pt idx="69">
                  <c:v>1.6617025879440628</c:v>
                </c:pt>
                <c:pt idx="70">
                  <c:v>1.8066639690863231</c:v>
                </c:pt>
                <c:pt idx="71">
                  <c:v>1.9642712967265485</c:v>
                </c:pt>
                <c:pt idx="72">
                  <c:v>2.1356277609804057</c:v>
                </c:pt>
                <c:pt idx="73">
                  <c:v>2.2547748553829736</c:v>
                </c:pt>
                <c:pt idx="74">
                  <c:v>2.3805691897043824</c:v>
                </c:pt>
                <c:pt idx="75">
                  <c:v>2.5133816147720078</c:v>
                </c:pt>
                <c:pt idx="76">
                  <c:v>2.6536036712541011</c:v>
                </c:pt>
                <c:pt idx="77">
                  <c:v>2.8594995568321679</c:v>
                </c:pt>
                <c:pt idx="78">
                  <c:v>3.0813711196212714</c:v>
                </c:pt>
                <c:pt idx="79">
                  <c:v>3.3260021603971133</c:v>
                </c:pt>
                <c:pt idx="80">
                  <c:v>3.4274089645889378</c:v>
                </c:pt>
                <c:pt idx="81">
                  <c:v>3.5319075707220975</c:v>
                </c:pt>
                <c:pt idx="82">
                  <c:v>3.6395922450474676</c:v>
                </c:pt>
                <c:pt idx="83">
                  <c:v>3.750560127908837</c:v>
                </c:pt>
                <c:pt idx="84">
                  <c:v>3.9732178888791103</c:v>
                </c:pt>
                <c:pt idx="85">
                  <c:v>4.2090940697198942</c:v>
                </c:pt>
                <c:pt idx="86">
                  <c:v>4.4589734022236556</c:v>
                </c:pt>
                <c:pt idx="87">
                  <c:v>4.5776712633041612</c:v>
                </c:pt>
                <c:pt idx="88">
                  <c:v>4.6995288611568258</c:v>
                </c:pt>
                <c:pt idx="89">
                  <c:v>4.8246303079668102</c:v>
                </c:pt>
                <c:pt idx="90">
                  <c:v>4.9530619549854382</c:v>
                </c:pt>
                <c:pt idx="91">
                  <c:v>5.1343102164050807</c:v>
                </c:pt>
                <c:pt idx="92">
                  <c:v>5.3221909271189576</c:v>
                </c:pt>
                <c:pt idx="93">
                  <c:v>5.5169467895027831</c:v>
                </c:pt>
                <c:pt idx="94">
                  <c:v>5.7188293871827058</c:v>
                </c:pt>
                <c:pt idx="95">
                  <c:v>5.8949013019478702</c:v>
                </c:pt>
                <c:pt idx="96">
                  <c:v>6.0763941371619907</c:v>
                </c:pt>
                <c:pt idx="97">
                  <c:v>6.2634747926884167</c:v>
                </c:pt>
                <c:pt idx="98">
                  <c:v>6.4563153069208736</c:v>
                </c:pt>
                <c:pt idx="99">
                  <c:v>6.655093014989065</c:v>
                </c:pt>
                <c:pt idx="100">
                  <c:v>6.8599907118351426</c:v>
                </c:pt>
                <c:pt idx="101">
                  <c:v>7.0711968203109672</c:v>
                </c:pt>
                <c:pt idx="102">
                  <c:v>7.2528990117189096</c:v>
                </c:pt>
                <c:pt idx="103">
                  <c:v>7.4392702410848415</c:v>
                </c:pt>
                <c:pt idx="104">
                  <c:v>7.6304304844821607</c:v>
                </c:pt>
                <c:pt idx="105">
                  <c:v>7.7760729484170952</c:v>
                </c:pt>
                <c:pt idx="106">
                  <c:v>7.9244952984074999</c:v>
                </c:pt>
                <c:pt idx="107">
                  <c:v>8.0757505942978209</c:v>
                </c:pt>
                <c:pt idx="108">
                  <c:v>8.2298929086888002</c:v>
                </c:pt>
                <c:pt idx="109">
                  <c:v>8.3844084698866741</c:v>
                </c:pt>
                <c:pt idx="110">
                  <c:v>8.5418250480135889</c:v>
                </c:pt>
                <c:pt idx="111">
                  <c:v>8.8344699916628571</c:v>
                </c:pt>
                <c:pt idx="112">
                  <c:v>9.1371410202017245</c:v>
                </c:pt>
                <c:pt idx="113">
                  <c:v>9.450181629666579</c:v>
                </c:pt>
                <c:pt idx="114">
                  <c:v>9.9106318830808178</c:v>
                </c:pt>
                <c:pt idx="115">
                  <c:v>10.275998203670715</c:v>
                </c:pt>
                <c:pt idx="116">
                  <c:v>10.356605073215134</c:v>
                </c:pt>
                <c:pt idx="117">
                  <c:v>10.437844238259117</c:v>
                </c:pt>
                <c:pt idx="118">
                  <c:v>10.454368559652217</c:v>
                </c:pt>
                <c:pt idx="119">
                  <c:v>10.470919040967921</c:v>
                </c:pt>
                <c:pt idx="120">
                  <c:v>10.598661278985471</c:v>
                </c:pt>
                <c:pt idx="121">
                  <c:v>10.801740567617514</c:v>
                </c:pt>
                <c:pt idx="122">
                  <c:v>11.239601955774333</c:v>
                </c:pt>
                <c:pt idx="123">
                  <c:v>11.601219798723902</c:v>
                </c:pt>
                <c:pt idx="124">
                  <c:v>11.701546700273934</c:v>
                </c:pt>
                <c:pt idx="125">
                  <c:v>11.853641793026705</c:v>
                </c:pt>
                <c:pt idx="126">
                  <c:v>12.044152656629404</c:v>
                </c:pt>
                <c:pt idx="127">
                  <c:v>12.255635395134867</c:v>
                </c:pt>
                <c:pt idx="128">
                  <c:v>12.724611597691821</c:v>
                </c:pt>
                <c:pt idx="129">
                  <c:v>13.217352658491391</c:v>
                </c:pt>
                <c:pt idx="130">
                  <c:v>13.537614748128027</c:v>
                </c:pt>
                <c:pt idx="131">
                  <c:v>13.570052554636511</c:v>
                </c:pt>
                <c:pt idx="132">
                  <c:v>13.645659103643446</c:v>
                </c:pt>
                <c:pt idx="133">
                  <c:v>13.846435406012802</c:v>
                </c:pt>
                <c:pt idx="134">
                  <c:v>14.167603990242197</c:v>
                </c:pt>
                <c:pt idx="135">
                  <c:v>14.552227195964775</c:v>
                </c:pt>
                <c:pt idx="136">
                  <c:v>14.988814591720962</c:v>
                </c:pt>
                <c:pt idx="137">
                  <c:v>15.216295734795942</c:v>
                </c:pt>
                <c:pt idx="138">
                  <c:v>15.366700337632485</c:v>
                </c:pt>
                <c:pt idx="139">
                  <c:v>15.413054061132526</c:v>
                </c:pt>
                <c:pt idx="140">
                  <c:v>15.66922453307566</c:v>
                </c:pt>
                <c:pt idx="141">
                  <c:v>15.89327569661047</c:v>
                </c:pt>
                <c:pt idx="142">
                  <c:v>16.727446720780311</c:v>
                </c:pt>
                <c:pt idx="143">
                  <c:v>17.210412339890393</c:v>
                </c:pt>
                <c:pt idx="144">
                  <c:v>17.322793169538745</c:v>
                </c:pt>
                <c:pt idx="145">
                  <c:v>17.349253011705784</c:v>
                </c:pt>
                <c:pt idx="146">
                  <c:v>17.56298973676622</c:v>
                </c:pt>
                <c:pt idx="147">
                  <c:v>17.996514650790107</c:v>
                </c:pt>
                <c:pt idx="148">
                  <c:v>18.639611314718508</c:v>
                </c:pt>
                <c:pt idx="149">
                  <c:v>19.524154038421159</c:v>
                </c:pt>
                <c:pt idx="150">
                  <c:v>20.465217924975075</c:v>
                </c:pt>
                <c:pt idx="151">
                  <c:v>21.256587704454343</c:v>
                </c:pt>
                <c:pt idx="152">
                  <c:v>21.543015495912567</c:v>
                </c:pt>
                <c:pt idx="153">
                  <c:v>21.924453720633558</c:v>
                </c:pt>
                <c:pt idx="154">
                  <c:v>22.518771175529938</c:v>
                </c:pt>
                <c:pt idx="155">
                  <c:v>23.254464579557482</c:v>
                </c:pt>
                <c:pt idx="156">
                  <c:v>24.014193255337233</c:v>
                </c:pt>
                <c:pt idx="157">
                  <c:v>24.735272954096828</c:v>
                </c:pt>
                <c:pt idx="158">
                  <c:v>25.461056624797234</c:v>
                </c:pt>
                <c:pt idx="159">
                  <c:v>25.509615335144524</c:v>
                </c:pt>
                <c:pt idx="160">
                  <c:v>25.774630254330532</c:v>
                </c:pt>
                <c:pt idx="161">
                  <c:v>26.413365944272144</c:v>
                </c:pt>
                <c:pt idx="162">
                  <c:v>27.174282405405453</c:v>
                </c:pt>
                <c:pt idx="163">
                  <c:v>27.761975400059562</c:v>
                </c:pt>
                <c:pt idx="164">
                  <c:v>28.362378318413327</c:v>
                </c:pt>
                <c:pt idx="165">
                  <c:v>28.909778553170927</c:v>
                </c:pt>
                <c:pt idx="166">
                  <c:v>28.940574869470904</c:v>
                </c:pt>
                <c:pt idx="167">
                  <c:v>29.279481347893761</c:v>
                </c:pt>
                <c:pt idx="168">
                  <c:v>29.330343044503739</c:v>
                </c:pt>
                <c:pt idx="169">
                  <c:v>29.91699204514245</c:v>
                </c:pt>
                <c:pt idx="170">
                  <c:v>30.387389239223189</c:v>
                </c:pt>
                <c:pt idx="171">
                  <c:v>30.73896214209082</c:v>
                </c:pt>
                <c:pt idx="172">
                  <c:v>31.124418342844585</c:v>
                </c:pt>
                <c:pt idx="173">
                  <c:v>31.176382532878193</c:v>
                </c:pt>
                <c:pt idx="174">
                  <c:v>31.367162894873328</c:v>
                </c:pt>
                <c:pt idx="175">
                  <c:v>31.699062415092694</c:v>
                </c:pt>
                <c:pt idx="176">
                  <c:v>32.150472222433194</c:v>
                </c:pt>
                <c:pt idx="177">
                  <c:v>32.267238525922195</c:v>
                </c:pt>
                <c:pt idx="178">
                  <c:v>32.578778667585247</c:v>
                </c:pt>
                <c:pt idx="179">
                  <c:v>32.767795040102584</c:v>
                </c:pt>
                <c:pt idx="180">
                  <c:v>32.784577439995573</c:v>
                </c:pt>
                <c:pt idx="181">
                  <c:v>32.970457831219036</c:v>
                </c:pt>
                <c:pt idx="182">
                  <c:v>33.248825170757854</c:v>
                </c:pt>
                <c:pt idx="183">
                  <c:v>33.607782599023601</c:v>
                </c:pt>
                <c:pt idx="184">
                  <c:v>33.970615365279343</c:v>
                </c:pt>
                <c:pt idx="185">
                  <c:v>34.340146661025166</c:v>
                </c:pt>
                <c:pt idx="186">
                  <c:v>34.490320896870699</c:v>
                </c:pt>
                <c:pt idx="187">
                  <c:v>34.641151865529125</c:v>
                </c:pt>
                <c:pt idx="188">
                  <c:v>34.787930489994629</c:v>
                </c:pt>
                <c:pt idx="189">
                  <c:v>34.975158373180307</c:v>
                </c:pt>
                <c:pt idx="190">
                  <c:v>34.994121260066684</c:v>
                </c:pt>
                <c:pt idx="191">
                  <c:v>35.172332663761395</c:v>
                </c:pt>
                <c:pt idx="192">
                  <c:v>35.351451628591036</c:v>
                </c:pt>
                <c:pt idx="193">
                  <c:v>35.447764105111709</c:v>
                </c:pt>
                <c:pt idx="194">
                  <c:v>35.544338978017997</c:v>
                </c:pt>
                <c:pt idx="195">
                  <c:v>35.663138769377241</c:v>
                </c:pt>
                <c:pt idx="196">
                  <c:v>35.690162108183024</c:v>
                </c:pt>
                <c:pt idx="197">
                  <c:v>35.82581779899683</c:v>
                </c:pt>
                <c:pt idx="198">
                  <c:v>35.953247658100665</c:v>
                </c:pt>
                <c:pt idx="199">
                  <c:v>36.08113077605492</c:v>
                </c:pt>
                <c:pt idx="200">
                  <c:v>36.177513201133756</c:v>
                </c:pt>
                <c:pt idx="201">
                  <c:v>36.223425927264344</c:v>
                </c:pt>
                <c:pt idx="202">
                  <c:v>36.32301783319862</c:v>
                </c:pt>
                <c:pt idx="203">
                  <c:v>36.473103937935008</c:v>
                </c:pt>
                <c:pt idx="204">
                  <c:v>36.572668801333172</c:v>
                </c:pt>
                <c:pt idx="205">
                  <c:v>36.672505458490392</c:v>
                </c:pt>
                <c:pt idx="206">
                  <c:v>36.772614651353599</c:v>
                </c:pt>
                <c:pt idx="207">
                  <c:v>36.90224337811825</c:v>
                </c:pt>
                <c:pt idx="208">
                  <c:v>36.947813106294817</c:v>
                </c:pt>
                <c:pt idx="209">
                  <c:v>37.043460535757902</c:v>
                </c:pt>
                <c:pt idx="210">
                  <c:v>37.210868037172155</c:v>
                </c:pt>
                <c:pt idx="211">
                  <c:v>37.408238859855203</c:v>
                </c:pt>
                <c:pt idx="212">
                  <c:v>37.613633011446382</c:v>
                </c:pt>
                <c:pt idx="213">
                  <c:v>37.820154902776004</c:v>
                </c:pt>
                <c:pt idx="214">
                  <c:v>37.990257388114678</c:v>
                </c:pt>
                <c:pt idx="215">
                  <c:v>38.040653587501353</c:v>
                </c:pt>
                <c:pt idx="216">
                  <c:v>38.163569354308805</c:v>
                </c:pt>
                <c:pt idx="217">
                  <c:v>38.270756214939176</c:v>
                </c:pt>
                <c:pt idx="218">
                  <c:v>38.449360149566708</c:v>
                </c:pt>
                <c:pt idx="219">
                  <c:v>38.633110975090254</c:v>
                </c:pt>
                <c:pt idx="220">
                  <c:v>38.817739952181185</c:v>
                </c:pt>
                <c:pt idx="221">
                  <c:v>38.92421631704967</c:v>
                </c:pt>
                <c:pt idx="222">
                  <c:v>38.944453196336681</c:v>
                </c:pt>
                <c:pt idx="223">
                  <c:v>39.042722110162615</c:v>
                </c:pt>
                <c:pt idx="224">
                  <c:v>39.17884329819973</c:v>
                </c:pt>
                <c:pt idx="225">
                  <c:v>39.310334013857606</c:v>
                </c:pt>
                <c:pt idx="226">
                  <c:v>39.468995067444425</c:v>
                </c:pt>
                <c:pt idx="227">
                  <c:v>39.623760644267762</c:v>
                </c:pt>
                <c:pt idx="228">
                  <c:v>39.662121096626088</c:v>
                </c:pt>
                <c:pt idx="229">
                  <c:v>39.700518686406035</c:v>
                </c:pt>
                <c:pt idx="230">
                  <c:v>39.774900242720051</c:v>
                </c:pt>
                <c:pt idx="231">
                  <c:v>39.887820069153292</c:v>
                </c:pt>
                <c:pt idx="232">
                  <c:v>39.987460974795283</c:v>
                </c:pt>
                <c:pt idx="233">
                  <c:v>40.125048200416991</c:v>
                </c:pt>
                <c:pt idx="234">
                  <c:v>40.263108830555829</c:v>
                </c:pt>
                <c:pt idx="235">
                  <c:v>40.338176382777881</c:v>
                </c:pt>
                <c:pt idx="236">
                  <c:v>40.355081281940151</c:v>
                </c:pt>
                <c:pt idx="237">
                  <c:v>40.432745818671187</c:v>
                </c:pt>
                <c:pt idx="238">
                  <c:v>40.512982840057361</c:v>
                </c:pt>
                <c:pt idx="239">
                  <c:v>40.594689852675032</c:v>
                </c:pt>
                <c:pt idx="240">
                  <c:v>40.607111278581222</c:v>
                </c:pt>
                <c:pt idx="241">
                  <c:v>40.682105331241694</c:v>
                </c:pt>
                <c:pt idx="242">
                  <c:v>40.727136062633384</c:v>
                </c:pt>
                <c:pt idx="243">
                  <c:v>40.743967462234089</c:v>
                </c:pt>
                <c:pt idx="244">
                  <c:v>40.800439625377635</c:v>
                </c:pt>
                <c:pt idx="245">
                  <c:v>40.863208250962785</c:v>
                </c:pt>
                <c:pt idx="246">
                  <c:v>40.948247243705197</c:v>
                </c:pt>
                <c:pt idx="247">
                  <c:v>41.034266230601936</c:v>
                </c:pt>
                <c:pt idx="248">
                  <c:v>41.122490204345929</c:v>
                </c:pt>
                <c:pt idx="249">
                  <c:v>41.137824253925984</c:v>
                </c:pt>
                <c:pt idx="250">
                  <c:v>41.153164021376618</c:v>
                </c:pt>
                <c:pt idx="251">
                  <c:v>41.212257668883005</c:v>
                </c:pt>
                <c:pt idx="252">
                  <c:v>41.271326816535542</c:v>
                </c:pt>
                <c:pt idx="253">
                  <c:v>41.35614531059322</c:v>
                </c:pt>
                <c:pt idx="254">
                  <c:v>41.448313760808411</c:v>
                </c:pt>
                <c:pt idx="255">
                  <c:v>41.52301381522259</c:v>
                </c:pt>
                <c:pt idx="256">
                  <c:v>41.579975975443304</c:v>
                </c:pt>
                <c:pt idx="257">
                  <c:v>41.590535412456262</c:v>
                </c:pt>
                <c:pt idx="258">
                  <c:v>41.659012503990411</c:v>
                </c:pt>
                <c:pt idx="259">
                  <c:v>41.746011485041493</c:v>
                </c:pt>
                <c:pt idx="260">
                  <c:v>41.850067428856349</c:v>
                </c:pt>
                <c:pt idx="261">
                  <c:v>41.954382742106944</c:v>
                </c:pt>
                <c:pt idx="262">
                  <c:v>42.054489144972251</c:v>
                </c:pt>
                <c:pt idx="263">
                  <c:v>42.113411293501635</c:v>
                </c:pt>
                <c:pt idx="264">
                  <c:v>42.133476673811643</c:v>
                </c:pt>
                <c:pt idx="265">
                  <c:v>42.216580178099235</c:v>
                </c:pt>
                <c:pt idx="266">
                  <c:v>42.306961390112932</c:v>
                </c:pt>
                <c:pt idx="267">
                  <c:v>42.397536098697167</c:v>
                </c:pt>
                <c:pt idx="268">
                  <c:v>42.507172944713382</c:v>
                </c:pt>
                <c:pt idx="269">
                  <c:v>42.598434900335818</c:v>
                </c:pt>
                <c:pt idx="270">
                  <c:v>42.65025209124628</c:v>
                </c:pt>
                <c:pt idx="271">
                  <c:v>42.660223531766633</c:v>
                </c:pt>
                <c:pt idx="272">
                  <c:v>42.728921121985508</c:v>
                </c:pt>
                <c:pt idx="273">
                  <c:v>42.806882034860493</c:v>
                </c:pt>
                <c:pt idx="274">
                  <c:v>42.884985191063336</c:v>
                </c:pt>
                <c:pt idx="275">
                  <c:v>42.990653060754489</c:v>
                </c:pt>
                <c:pt idx="276">
                  <c:v>43.064765118676071</c:v>
                </c:pt>
                <c:pt idx="277">
                  <c:v>43.108521857667121</c:v>
                </c:pt>
                <c:pt idx="278">
                  <c:v>43.116582309586519</c:v>
                </c:pt>
                <c:pt idx="279">
                  <c:v>43.186823390598477</c:v>
                </c:pt>
                <c:pt idx="280">
                  <c:v>43.277693348559175</c:v>
                </c:pt>
                <c:pt idx="281">
                  <c:v>43.384782209774123</c:v>
                </c:pt>
                <c:pt idx="282">
                  <c:v>43.503239003179345</c:v>
                </c:pt>
                <c:pt idx="283">
                  <c:v>43.614149841596195</c:v>
                </c:pt>
                <c:pt idx="284">
                  <c:v>43.670303506639584</c:v>
                </c:pt>
                <c:pt idx="285">
                  <c:v>43.678241459289694</c:v>
                </c:pt>
                <c:pt idx="286">
                  <c:v>43.748556039863224</c:v>
                </c:pt>
                <c:pt idx="287">
                  <c:v>43.847829447697343</c:v>
                </c:pt>
                <c:pt idx="288">
                  <c:v>43.947984850270366</c:v>
                </c:pt>
                <c:pt idx="289">
                  <c:v>44.08430203713835</c:v>
                </c:pt>
                <c:pt idx="290">
                  <c:v>44.184702438249957</c:v>
                </c:pt>
                <c:pt idx="291">
                  <c:v>44.231301160288581</c:v>
                </c:pt>
                <c:pt idx="292">
                  <c:v>44.241174601393503</c:v>
                </c:pt>
                <c:pt idx="293">
                  <c:v>44.31722214776989</c:v>
                </c:pt>
                <c:pt idx="294">
                  <c:v>44.406769113622232</c:v>
                </c:pt>
                <c:pt idx="295">
                  <c:v>44.527112395774559</c:v>
                </c:pt>
                <c:pt idx="296">
                  <c:v>44.662400588780486</c:v>
                </c:pt>
                <c:pt idx="297">
                  <c:v>44.739325133811988</c:v>
                </c:pt>
                <c:pt idx="298">
                  <c:v>44.816382170280356</c:v>
                </c:pt>
                <c:pt idx="299">
                  <c:v>44.860925268708165</c:v>
                </c:pt>
                <c:pt idx="300">
                  <c:v>44.905512638617111</c:v>
                </c:pt>
                <c:pt idx="301">
                  <c:v>45.00144996113147</c:v>
                </c:pt>
                <c:pt idx="302">
                  <c:v>45.097592246673983</c:v>
                </c:pt>
                <c:pt idx="303">
                  <c:v>45.193939933133073</c:v>
                </c:pt>
                <c:pt idx="304">
                  <c:v>45.29049345933268</c:v>
                </c:pt>
                <c:pt idx="305">
                  <c:v>45.387253265034275</c:v>
                </c:pt>
                <c:pt idx="306">
                  <c:v>45.395754714323125</c:v>
                </c:pt>
                <c:pt idx="307">
                  <c:v>45.457984343123393</c:v>
                </c:pt>
                <c:pt idx="308">
                  <c:v>45.535673379708292</c:v>
                </c:pt>
                <c:pt idx="309">
                  <c:v>45.613411416000901</c:v>
                </c:pt>
                <c:pt idx="310">
                  <c:v>45.708519848679103</c:v>
                </c:pt>
                <c:pt idx="311">
                  <c:v>45.774889952781436</c:v>
                </c:pt>
                <c:pt idx="312">
                  <c:v>45.819038689434215</c:v>
                </c:pt>
                <c:pt idx="313">
                  <c:v>45.825874148660702</c:v>
                </c:pt>
                <c:pt idx="314">
                  <c:v>45.865588411765124</c:v>
                </c:pt>
                <c:pt idx="315">
                  <c:v>45.93901447377867</c:v>
                </c:pt>
                <c:pt idx="316">
                  <c:v>46.001464601263656</c:v>
                </c:pt>
                <c:pt idx="317">
                  <c:v>46.101424005005811</c:v>
                </c:pt>
                <c:pt idx="318">
                  <c:v>46.189059982257206</c:v>
                </c:pt>
                <c:pt idx="319">
                  <c:v>46.229337742000368</c:v>
                </c:pt>
                <c:pt idx="320">
                  <c:v>46.237373694065916</c:v>
                </c:pt>
                <c:pt idx="321">
                  <c:v>46.297618834703655</c:v>
                </c:pt>
                <c:pt idx="322">
                  <c:v>46.404364697964581</c:v>
                </c:pt>
                <c:pt idx="323">
                  <c:v>46.525823020614666</c:v>
                </c:pt>
                <c:pt idx="324">
                  <c:v>46.647599247070495</c:v>
                </c:pt>
                <c:pt idx="325">
                  <c:v>46.75762809074844</c:v>
                </c:pt>
                <c:pt idx="326">
                  <c:v>46.796456487132794</c:v>
                </c:pt>
                <c:pt idx="327">
                  <c:v>46.83531712733334</c:v>
                </c:pt>
                <c:pt idx="328">
                  <c:v>46.838110110673192</c:v>
                </c:pt>
                <c:pt idx="329">
                  <c:v>46.955562410070222</c:v>
                </c:pt>
                <c:pt idx="330">
                  <c:v>47.107412504284412</c:v>
                </c:pt>
                <c:pt idx="331">
                  <c:v>47.296257377824737</c:v>
                </c:pt>
                <c:pt idx="332">
                  <c:v>47.506711122468154</c:v>
                </c:pt>
                <c:pt idx="333">
                  <c:v>47.743796208255617</c:v>
                </c:pt>
                <c:pt idx="334">
                  <c:v>47.952430425736146</c:v>
                </c:pt>
                <c:pt idx="335">
                  <c:v>48.161976347776438</c:v>
                </c:pt>
                <c:pt idx="336">
                  <c:v>48.372437958407573</c:v>
                </c:pt>
                <c:pt idx="337">
                  <c:v>48.777371542978749</c:v>
                </c:pt>
                <c:pt idx="338">
                  <c:v>49.183213748270674</c:v>
                </c:pt>
                <c:pt idx="339">
                  <c:v>49.592432681139059</c:v>
                </c:pt>
                <c:pt idx="340">
                  <c:v>50.064838863236183</c:v>
                </c:pt>
                <c:pt idx="341">
                  <c:v>50.191086610168369</c:v>
                </c:pt>
                <c:pt idx="342">
                  <c:v>50.536643492376918</c:v>
                </c:pt>
                <c:pt idx="343">
                  <c:v>50.884579473483441</c:v>
                </c:pt>
                <c:pt idx="344">
                  <c:v>51.329276320866747</c:v>
                </c:pt>
                <c:pt idx="345">
                  <c:v>51.432298206341201</c:v>
                </c:pt>
                <c:pt idx="346">
                  <c:v>51.738889377524863</c:v>
                </c:pt>
                <c:pt idx="347">
                  <c:v>52.019290204933931</c:v>
                </c:pt>
                <c:pt idx="348">
                  <c:v>52.074782373923135</c:v>
                </c:pt>
                <c:pt idx="349">
                  <c:v>52.245374856338977</c:v>
                </c:pt>
                <c:pt idx="350">
                  <c:v>52.477755970185633</c:v>
                </c:pt>
                <c:pt idx="351">
                  <c:v>52.710970079063479</c:v>
                </c:pt>
                <c:pt idx="352">
                  <c:v>52.953249133868916</c:v>
                </c:pt>
                <c:pt idx="353">
                  <c:v>53.124723611023661</c:v>
                </c:pt>
                <c:pt idx="354">
                  <c:v>53.278141695884784</c:v>
                </c:pt>
                <c:pt idx="355">
                  <c:v>53.313347985879268</c:v>
                </c:pt>
                <c:pt idx="356">
                  <c:v>53.430751285568576</c:v>
                </c:pt>
                <c:pt idx="357">
                  <c:v>53.59401831168077</c:v>
                </c:pt>
                <c:pt idx="358">
                  <c:v>53.739400444476345</c:v>
                </c:pt>
                <c:pt idx="359">
                  <c:v>53.86733868132476</c:v>
                </c:pt>
                <c:pt idx="360">
                  <c:v>53.969100703259024</c:v>
                </c:pt>
                <c:pt idx="361">
                  <c:v>54.071054966157128</c:v>
                </c:pt>
                <c:pt idx="362">
                  <c:v>54.0904343505591</c:v>
                </c:pt>
                <c:pt idx="363">
                  <c:v>54.160234434201605</c:v>
                </c:pt>
                <c:pt idx="364">
                  <c:v>54.248115409991584</c:v>
                </c:pt>
                <c:pt idx="365">
                  <c:v>54.334673393673206</c:v>
                </c:pt>
                <c:pt idx="366">
                  <c:v>54.415071431978966</c:v>
                </c:pt>
                <c:pt idx="367">
                  <c:v>54.495588433814987</c:v>
                </c:pt>
                <c:pt idx="368">
                  <c:v>54.555000579421545</c:v>
                </c:pt>
                <c:pt idx="369">
                  <c:v>54.569945490275153</c:v>
                </c:pt>
                <c:pt idx="370">
                  <c:v>54.625511158825937</c:v>
                </c:pt>
                <c:pt idx="371">
                  <c:v>54.694184249190961</c:v>
                </c:pt>
                <c:pt idx="372">
                  <c:v>54.761117849932027</c:v>
                </c:pt>
                <c:pt idx="373">
                  <c:v>54.830035938835621</c:v>
                </c:pt>
                <c:pt idx="374">
                  <c:v>54.88954608385761</c:v>
                </c:pt>
                <c:pt idx="375">
                  <c:v>54.935091312180319</c:v>
                </c:pt>
                <c:pt idx="376">
                  <c:v>54.948051734871406</c:v>
                </c:pt>
                <c:pt idx="377">
                  <c:v>54.996242947410821</c:v>
                </c:pt>
                <c:pt idx="378">
                  <c:v>55.049897627360657</c:v>
                </c:pt>
                <c:pt idx="379">
                  <c:v>55.104826299711121</c:v>
                </c:pt>
                <c:pt idx="380">
                  <c:v>55.149367034025644</c:v>
                </c:pt>
                <c:pt idx="381">
                  <c:v>55.162743954232319</c:v>
                </c:pt>
                <c:pt idx="382">
                  <c:v>55.16291545320933</c:v>
                </c:pt>
                <c:pt idx="383">
                  <c:v>55.16394444707138</c:v>
                </c:pt>
                <c:pt idx="384">
                  <c:v>55.201527222890114</c:v>
                </c:pt>
                <c:pt idx="385">
                  <c:v>55.249987933821977</c:v>
                </c:pt>
                <c:pt idx="386">
                  <c:v>55.302564620202041</c:v>
                </c:pt>
                <c:pt idx="387">
                  <c:v>55.340931391344249</c:v>
                </c:pt>
                <c:pt idx="388">
                  <c:v>55.354798308628084</c:v>
                </c:pt>
                <c:pt idx="389">
                  <c:v>55.354945307751237</c:v>
                </c:pt>
                <c:pt idx="390">
                  <c:v>55.358865284368576</c:v>
                </c:pt>
                <c:pt idx="391">
                  <c:v>55.391278591023209</c:v>
                </c:pt>
                <c:pt idx="392">
                  <c:v>55.444590273019024</c:v>
                </c:pt>
                <c:pt idx="393">
                  <c:v>55.501797431778321</c:v>
                </c:pt>
                <c:pt idx="394">
                  <c:v>55.506795401965427</c:v>
                </c:pt>
                <c:pt idx="395">
                  <c:v>55.550576640810334</c:v>
                </c:pt>
                <c:pt idx="396">
                  <c:v>55.583749442934568</c:v>
                </c:pt>
                <c:pt idx="397">
                  <c:v>55.607374531225787</c:v>
                </c:pt>
                <c:pt idx="398">
                  <c:v>55.631009661027377</c:v>
                </c:pt>
                <c:pt idx="399">
                  <c:v>55.681356860706323</c:v>
                </c:pt>
                <c:pt idx="400">
                  <c:v>55.739005016835073</c:v>
                </c:pt>
                <c:pt idx="401">
                  <c:v>55.788543721336701</c:v>
                </c:pt>
                <c:pt idx="402">
                  <c:v>55.836489935337539</c:v>
                </c:pt>
                <c:pt idx="403">
                  <c:v>55.869442238777047</c:v>
                </c:pt>
                <c:pt idx="404">
                  <c:v>55.87681669478841</c:v>
                </c:pt>
                <c:pt idx="405">
                  <c:v>55.906584017226336</c:v>
                </c:pt>
                <c:pt idx="406">
                  <c:v>55.942402803567283</c:v>
                </c:pt>
                <c:pt idx="407">
                  <c:v>55.977780592538764</c:v>
                </c:pt>
                <c:pt idx="408">
                  <c:v>56.013795377710572</c:v>
                </c:pt>
                <c:pt idx="409">
                  <c:v>56.042705205263452</c:v>
                </c:pt>
                <c:pt idx="410">
                  <c:v>56.070414539977264</c:v>
                </c:pt>
                <c:pt idx="411">
                  <c:v>56.073893519225159</c:v>
                </c:pt>
                <c:pt idx="412">
                  <c:v>56.093591401727295</c:v>
                </c:pt>
                <c:pt idx="413">
                  <c:v>56.118532252955113</c:v>
                </c:pt>
                <c:pt idx="414">
                  <c:v>56.143326105059785</c:v>
                </c:pt>
                <c:pt idx="415">
                  <c:v>56.164591978208854</c:v>
                </c:pt>
                <c:pt idx="416">
                  <c:v>56.185857851357909</c:v>
                </c:pt>
                <c:pt idx="417">
                  <c:v>56.201929755489012</c:v>
                </c:pt>
                <c:pt idx="418">
                  <c:v>56.20543323459075</c:v>
                </c:pt>
                <c:pt idx="419">
                  <c:v>56.220598644129083</c:v>
                </c:pt>
                <c:pt idx="420">
                  <c:v>56.240027028238785</c:v>
                </c:pt>
                <c:pt idx="421">
                  <c:v>56.257593423455234</c:v>
                </c:pt>
                <c:pt idx="422">
                  <c:v>56.277683303619099</c:v>
                </c:pt>
                <c:pt idx="423">
                  <c:v>56.295053700004679</c:v>
                </c:pt>
                <c:pt idx="424">
                  <c:v>56.309582113342692</c:v>
                </c:pt>
                <c:pt idx="425">
                  <c:v>56.309753612319703</c:v>
                </c:pt>
                <c:pt idx="426">
                  <c:v>56.322885533987787</c:v>
                </c:pt>
                <c:pt idx="427">
                  <c:v>56.339790433150064</c:v>
                </c:pt>
                <c:pt idx="428">
                  <c:v>56.35539684005785</c:v>
                </c:pt>
                <c:pt idx="429">
                  <c:v>56.3723752387817</c:v>
                </c:pt>
                <c:pt idx="430">
                  <c:v>56.384159668487577</c:v>
                </c:pt>
                <c:pt idx="431">
                  <c:v>56.393616612076912</c:v>
                </c:pt>
                <c:pt idx="432">
                  <c:v>56.3937391113462</c:v>
                </c:pt>
                <c:pt idx="433">
                  <c:v>56.404029049966717</c:v>
                </c:pt>
                <c:pt idx="434">
                  <c:v>56.417087472073227</c:v>
                </c:pt>
                <c:pt idx="435">
                  <c:v>56.42948439812556</c:v>
                </c:pt>
                <c:pt idx="436">
                  <c:v>56.442077323008768</c:v>
                </c:pt>
                <c:pt idx="437">
                  <c:v>56.451362767621092</c:v>
                </c:pt>
                <c:pt idx="438">
                  <c:v>56.461726205803188</c:v>
                </c:pt>
                <c:pt idx="439">
                  <c:v>56.46192220463405</c:v>
                </c:pt>
                <c:pt idx="440">
                  <c:v>56.471771145885121</c:v>
                </c:pt>
                <c:pt idx="441">
                  <c:v>56.479047602481046</c:v>
                </c:pt>
                <c:pt idx="442">
                  <c:v>56.493159518303472</c:v>
                </c:pt>
                <c:pt idx="443">
                  <c:v>56.497863490244285</c:v>
                </c:pt>
                <c:pt idx="444">
                  <c:v>56.508300427987948</c:v>
                </c:pt>
                <c:pt idx="445">
                  <c:v>56.510652413958354</c:v>
                </c:pt>
                <c:pt idx="446">
                  <c:v>56.510676913812205</c:v>
                </c:pt>
                <c:pt idx="447">
                  <c:v>56.517757371577282</c:v>
                </c:pt>
                <c:pt idx="448">
                  <c:v>56.521848847171633</c:v>
                </c:pt>
                <c:pt idx="449">
                  <c:v>56.526797817651023</c:v>
                </c:pt>
                <c:pt idx="450">
                  <c:v>56.530864793391508</c:v>
                </c:pt>
                <c:pt idx="451">
                  <c:v>56.535397266355304</c:v>
                </c:pt>
                <c:pt idx="452">
                  <c:v>56.536769258171368</c:v>
                </c:pt>
                <c:pt idx="453">
                  <c:v>56.536965257002251</c:v>
                </c:pt>
                <c:pt idx="454">
                  <c:v>56.540150238003825</c:v>
                </c:pt>
                <c:pt idx="455">
                  <c:v>56.543016720905257</c:v>
                </c:pt>
                <c:pt idx="456">
                  <c:v>56.549411182762299</c:v>
                </c:pt>
                <c:pt idx="457">
                  <c:v>56.552792162594741</c:v>
                </c:pt>
                <c:pt idx="458">
                  <c:v>56.557104136873825</c:v>
                </c:pt>
                <c:pt idx="459">
                  <c:v>56.558598627959192</c:v>
                </c:pt>
                <c:pt idx="460">
                  <c:v>56.558770126936196</c:v>
                </c:pt>
                <c:pt idx="461">
                  <c:v>56.562322605745649</c:v>
                </c:pt>
                <c:pt idx="462">
                  <c:v>56.565997583824412</c:v>
                </c:pt>
                <c:pt idx="463">
                  <c:v>56.57246554524302</c:v>
                </c:pt>
                <c:pt idx="464">
                  <c:v>56.576508021129655</c:v>
                </c:pt>
                <c:pt idx="465">
                  <c:v>56.580133999500696</c:v>
                </c:pt>
                <c:pt idx="466">
                  <c:v>56.581848989270775</c:v>
                </c:pt>
                <c:pt idx="467">
                  <c:v>56.581922488832362</c:v>
                </c:pt>
                <c:pt idx="468">
                  <c:v>56.586185463403716</c:v>
                </c:pt>
                <c:pt idx="469">
                  <c:v>56.594392914446267</c:v>
                </c:pt>
                <c:pt idx="470">
                  <c:v>56.600150380102988</c:v>
                </c:pt>
                <c:pt idx="471">
                  <c:v>56.604057971906172</c:v>
                </c:pt>
                <c:pt idx="472">
                  <c:v>56.60796583348381</c:v>
                </c:pt>
                <c:pt idx="473">
                  <c:v>56.609117326615142</c:v>
                </c:pt>
                <c:pt idx="474">
                  <c:v>56.609141826468999</c:v>
                </c:pt>
                <c:pt idx="475">
                  <c:v>56.611530511823581</c:v>
                </c:pt>
                <c:pt idx="476">
                  <c:v>56.613919297971385</c:v>
                </c:pt>
                <c:pt idx="477">
                  <c:v>56.616467110777549</c:v>
                </c:pt>
                <c:pt idx="478">
                  <c:v>56.619015038243681</c:v>
                </c:pt>
                <c:pt idx="479">
                  <c:v>56.621563080374941</c:v>
                </c:pt>
                <c:pt idx="480">
                  <c:v>56.624111237176464</c:v>
                </c:pt>
                <c:pt idx="481">
                  <c:v>56.625434213829671</c:v>
                </c:pt>
                <c:pt idx="482">
                  <c:v>56.626757221393177</c:v>
                </c:pt>
                <c:pt idx="483">
                  <c:v>56.629011207948146</c:v>
                </c:pt>
                <c:pt idx="484">
                  <c:v>56.633690680035102</c:v>
                </c:pt>
                <c:pt idx="485">
                  <c:v>56.63641016381338</c:v>
                </c:pt>
                <c:pt idx="486">
                  <c:v>56.639742143938108</c:v>
                </c:pt>
                <c:pt idx="487">
                  <c:v>56.640501639407724</c:v>
                </c:pt>
                <c:pt idx="488">
                  <c:v>56.64072213809245</c:v>
                </c:pt>
                <c:pt idx="489">
                  <c:v>56.642755625962693</c:v>
                </c:pt>
                <c:pt idx="490">
                  <c:v>56.644299116755768</c:v>
                </c:pt>
                <c:pt idx="491">
                  <c:v>56.644299116755768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0E-458A-9059-6AD6215C0611}"/>
            </c:ext>
          </c:extLst>
        </c:ser>
        <c:ser>
          <c:idx val="1"/>
          <c:order val="1"/>
          <c:tx>
            <c:strRef>
              <c:f>'Vaccines interpolated (% pob)'!$AB$1</c:f>
              <c:strCache>
                <c:ptCount val="1"/>
                <c:pt idx="0">
                  <c:v>EU average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pob)'!$AB$2:$AB$493</c:f>
              <c:numCache>
                <c:formatCode>General</c:formatCode>
                <c:ptCount val="492"/>
                <c:pt idx="0">
                  <c:v>2.2718983138300141E-7</c:v>
                </c:pt>
                <c:pt idx="1">
                  <c:v>9.4220227995216537E-7</c:v>
                </c:pt>
                <c:pt idx="2">
                  <c:v>1.0140434561706202E-6</c:v>
                </c:pt>
                <c:pt idx="3">
                  <c:v>1.2045439576813107E-6</c:v>
                </c:pt>
                <c:pt idx="4">
                  <c:v>1.180512992755094E-6</c:v>
                </c:pt>
                <c:pt idx="5">
                  <c:v>1.2770918693055185E-6</c:v>
                </c:pt>
                <c:pt idx="6">
                  <c:v>1.3840959391175154E-6</c:v>
                </c:pt>
                <c:pt idx="7">
                  <c:v>1.5028736000440948E-6</c:v>
                </c:pt>
                <c:pt idx="8">
                  <c:v>1.8175186510640111E-6</c:v>
                </c:pt>
                <c:pt idx="9">
                  <c:v>2.2718983138300139E-6</c:v>
                </c:pt>
                <c:pt idx="10">
                  <c:v>3.6350373021280222E-6</c:v>
                </c:pt>
                <c:pt idx="11">
                  <c:v>4.2784751564225812E-6</c:v>
                </c:pt>
                <c:pt idx="12">
                  <c:v>4.9981762904260305E-6</c:v>
                </c:pt>
                <c:pt idx="13">
                  <c:v>6.5885051101070402E-6</c:v>
                </c:pt>
                <c:pt idx="14">
                  <c:v>8.8604034239370549E-6</c:v>
                </c:pt>
                <c:pt idx="15">
                  <c:v>1.0677922075001066E-5</c:v>
                </c:pt>
                <c:pt idx="16">
                  <c:v>1.2268250894682077E-5</c:v>
                </c:pt>
                <c:pt idx="17">
                  <c:v>1.3142040561961405E-5</c:v>
                </c:pt>
                <c:pt idx="18">
                  <c:v>1.4085769545746088E-5</c:v>
                </c:pt>
                <c:pt idx="19">
                  <c:v>1.2292333016808672E-2</c:v>
                </c:pt>
                <c:pt idx="20">
                  <c:v>2.0729027405216434E-2</c:v>
                </c:pt>
                <c:pt idx="21">
                  <c:v>4.0572014468039153E-2</c:v>
                </c:pt>
                <c:pt idx="22">
                  <c:v>7.2549210425027988E-2</c:v>
                </c:pt>
                <c:pt idx="23">
                  <c:v>9.6676904847258271E-2</c:v>
                </c:pt>
                <c:pt idx="24">
                  <c:v>0.10699582661625184</c:v>
                </c:pt>
                <c:pt idx="25">
                  <c:v>0.13030325431396969</c:v>
                </c:pt>
                <c:pt idx="26">
                  <c:v>0.14626326846080076</c:v>
                </c:pt>
                <c:pt idx="27">
                  <c:v>0.21499764105606486</c:v>
                </c:pt>
                <c:pt idx="28">
                  <c:v>0.27838320365907704</c:v>
                </c:pt>
                <c:pt idx="29">
                  <c:v>0.34218654941594745</c:v>
                </c:pt>
                <c:pt idx="30">
                  <c:v>0.41903764496868318</c:v>
                </c:pt>
                <c:pt idx="31">
                  <c:v>0.50885807228483326</c:v>
                </c:pt>
                <c:pt idx="32">
                  <c:v>0.57233623457446769</c:v>
                </c:pt>
                <c:pt idx="33">
                  <c:v>0.61444258626468351</c:v>
                </c:pt>
                <c:pt idx="34">
                  <c:v>0.71482255104297532</c:v>
                </c:pt>
                <c:pt idx="35">
                  <c:v>0.82137840044838895</c:v>
                </c:pt>
                <c:pt idx="36">
                  <c:v>0.95125087729542646</c:v>
                </c:pt>
                <c:pt idx="37">
                  <c:v>1.0786605058574577</c:v>
                </c:pt>
                <c:pt idx="38">
                  <c:v>1.2002081805839875</c:v>
                </c:pt>
                <c:pt idx="39">
                  <c:v>1.2703186878676782</c:v>
                </c:pt>
                <c:pt idx="40">
                  <c:v>1.3255018508127636</c:v>
                </c:pt>
                <c:pt idx="41">
                  <c:v>1.4427998310406469</c:v>
                </c:pt>
                <c:pt idx="42">
                  <c:v>1.5571434304403411</c:v>
                </c:pt>
                <c:pt idx="43">
                  <c:v>1.6731533554716234</c:v>
                </c:pt>
                <c:pt idx="44">
                  <c:v>1.7926685957774628</c:v>
                </c:pt>
                <c:pt idx="45">
                  <c:v>1.9022428173180772</c:v>
                </c:pt>
                <c:pt idx="46">
                  <c:v>1.9609558445206823</c:v>
                </c:pt>
                <c:pt idx="47">
                  <c:v>2.0007893952210409</c:v>
                </c:pt>
                <c:pt idx="48">
                  <c:v>2.0710661708721241</c:v>
                </c:pt>
                <c:pt idx="49">
                  <c:v>2.157090053507718</c:v>
                </c:pt>
                <c:pt idx="50">
                  <c:v>2.2472102662533056</c:v>
                </c:pt>
                <c:pt idx="51">
                  <c:v>2.3369062320476988</c:v>
                </c:pt>
                <c:pt idx="52">
                  <c:v>2.4122407495956502</c:v>
                </c:pt>
                <c:pt idx="53">
                  <c:v>2.4612262957970197</c:v>
                </c:pt>
                <c:pt idx="54">
                  <c:v>2.4966088051699353</c:v>
                </c:pt>
                <c:pt idx="55">
                  <c:v>2.5516689532168133</c:v>
                </c:pt>
                <c:pt idx="56">
                  <c:v>2.6217818668823298</c:v>
                </c:pt>
                <c:pt idx="57">
                  <c:v>2.6952113803656474</c:v>
                </c:pt>
                <c:pt idx="58">
                  <c:v>2.7756179106299754</c:v>
                </c:pt>
                <c:pt idx="59">
                  <c:v>2.8441088387480087</c:v>
                </c:pt>
                <c:pt idx="60">
                  <c:v>2.8871655017442772</c:v>
                </c:pt>
                <c:pt idx="61">
                  <c:v>2.9138617118653216</c:v>
                </c:pt>
                <c:pt idx="62">
                  <c:v>2.9712631024068461</c:v>
                </c:pt>
                <c:pt idx="63">
                  <c:v>3.0414863266133101</c:v>
                </c:pt>
                <c:pt idx="64">
                  <c:v>3.1292793505871828</c:v>
                </c:pt>
                <c:pt idx="65">
                  <c:v>3.2315633268227986</c:v>
                </c:pt>
                <c:pt idx="66">
                  <c:v>3.3238113226634667</c:v>
                </c:pt>
                <c:pt idx="67">
                  <c:v>3.383078081918911</c:v>
                </c:pt>
                <c:pt idx="68">
                  <c:v>3.4259633213110394</c:v>
                </c:pt>
                <c:pt idx="69">
                  <c:v>3.5040326506090134</c:v>
                </c:pt>
                <c:pt idx="70">
                  <c:v>3.5982852992396346</c:v>
                </c:pt>
                <c:pt idx="71">
                  <c:v>3.7207424407915406</c:v>
                </c:pt>
                <c:pt idx="72">
                  <c:v>3.8720968044692397</c:v>
                </c:pt>
                <c:pt idx="73">
                  <c:v>4.0069702110433711</c:v>
                </c:pt>
                <c:pt idx="74">
                  <c:v>4.1028438419153037</c:v>
                </c:pt>
                <c:pt idx="75">
                  <c:v>4.1718500512504058</c:v>
                </c:pt>
                <c:pt idx="76">
                  <c:v>4.2890360100480098</c:v>
                </c:pt>
                <c:pt idx="77">
                  <c:v>4.4391137697730052</c:v>
                </c:pt>
                <c:pt idx="78">
                  <c:v>4.6156174768176621</c:v>
                </c:pt>
                <c:pt idx="79">
                  <c:v>4.8098694747514914</c:v>
                </c:pt>
                <c:pt idx="80">
                  <c:v>5.0042359584288532</c:v>
                </c:pt>
                <c:pt idx="81">
                  <c:v>5.1571676869292906</c:v>
                </c:pt>
                <c:pt idx="82">
                  <c:v>5.2507327109392801</c:v>
                </c:pt>
                <c:pt idx="83">
                  <c:v>5.4097935411547775</c:v>
                </c:pt>
                <c:pt idx="84">
                  <c:v>5.6170946432116287</c:v>
                </c:pt>
                <c:pt idx="85">
                  <c:v>5.8407755653174318</c:v>
                </c:pt>
                <c:pt idx="86">
                  <c:v>6.1161548727554891</c:v>
                </c:pt>
                <c:pt idx="87">
                  <c:v>6.3686051254945655</c:v>
                </c:pt>
                <c:pt idx="88">
                  <c:v>6.577865625001019</c:v>
                </c:pt>
                <c:pt idx="89">
                  <c:v>6.7227199943016114</c:v>
                </c:pt>
                <c:pt idx="90">
                  <c:v>6.9168148935095823</c:v>
                </c:pt>
                <c:pt idx="91">
                  <c:v>7.1584126270392696</c:v>
                </c:pt>
                <c:pt idx="92">
                  <c:v>7.4210619302746892</c:v>
                </c:pt>
                <c:pt idx="93">
                  <c:v>7.7070931504727662</c:v>
                </c:pt>
                <c:pt idx="94">
                  <c:v>7.9827444675169357</c:v>
                </c:pt>
                <c:pt idx="95">
                  <c:v>8.1886968225681773</c:v>
                </c:pt>
                <c:pt idx="96">
                  <c:v>8.306611832030363</c:v>
                </c:pt>
                <c:pt idx="97">
                  <c:v>8.4799919963231307</c:v>
                </c:pt>
                <c:pt idx="98">
                  <c:v>8.6543637730971223</c:v>
                </c:pt>
                <c:pt idx="99">
                  <c:v>8.8361550423008559</c:v>
                </c:pt>
                <c:pt idx="100">
                  <c:v>9.0330480274503184</c:v>
                </c:pt>
                <c:pt idx="101">
                  <c:v>9.2393204308831098</c:v>
                </c:pt>
                <c:pt idx="102">
                  <c:v>9.414674578330585</c:v>
                </c:pt>
                <c:pt idx="103">
                  <c:v>9.5322471449405537</c:v>
                </c:pt>
                <c:pt idx="104">
                  <c:v>9.7242747045244311</c:v>
                </c:pt>
                <c:pt idx="105">
                  <c:v>9.9738570149240573</c:v>
                </c:pt>
                <c:pt idx="106">
                  <c:v>10.262701909030966</c:v>
                </c:pt>
                <c:pt idx="107">
                  <c:v>10.581158247117308</c:v>
                </c:pt>
                <c:pt idx="108">
                  <c:v>10.923680203884359</c:v>
                </c:pt>
                <c:pt idx="109">
                  <c:v>11.160657166626862</c:v>
                </c:pt>
                <c:pt idx="110">
                  <c:v>11.338385319508747</c:v>
                </c:pt>
                <c:pt idx="111">
                  <c:v>11.600259631732131</c:v>
                </c:pt>
                <c:pt idx="112">
                  <c:v>11.894623468689906</c:v>
                </c:pt>
                <c:pt idx="113">
                  <c:v>12.24491777953506</c:v>
                </c:pt>
                <c:pt idx="114">
                  <c:v>12.617485453386164</c:v>
                </c:pt>
                <c:pt idx="115">
                  <c:v>12.913230066846703</c:v>
                </c:pt>
                <c:pt idx="116">
                  <c:v>13.130058255964585</c:v>
                </c:pt>
                <c:pt idx="117">
                  <c:v>13.285158489561715</c:v>
                </c:pt>
                <c:pt idx="118">
                  <c:v>13.471807284218508</c:v>
                </c:pt>
                <c:pt idx="119">
                  <c:v>13.831893824896225</c:v>
                </c:pt>
                <c:pt idx="120">
                  <c:v>14.293738813646355</c:v>
                </c:pt>
                <c:pt idx="121">
                  <c:v>14.854918334194423</c:v>
                </c:pt>
                <c:pt idx="122">
                  <c:v>15.402338633073716</c:v>
                </c:pt>
                <c:pt idx="123">
                  <c:v>15.781993397547327</c:v>
                </c:pt>
                <c:pt idx="124">
                  <c:v>16.017845479922006</c:v>
                </c:pt>
                <c:pt idx="125">
                  <c:v>16.390543943345573</c:v>
                </c:pt>
                <c:pt idx="126">
                  <c:v>16.858200027207754</c:v>
                </c:pt>
                <c:pt idx="127">
                  <c:v>17.399069854712767</c:v>
                </c:pt>
                <c:pt idx="128">
                  <c:v>17.963759565560117</c:v>
                </c:pt>
                <c:pt idx="129">
                  <c:v>18.491137970865879</c:v>
                </c:pt>
                <c:pt idx="130">
                  <c:v>18.859716737357804</c:v>
                </c:pt>
                <c:pt idx="131">
                  <c:v>19.133097557044792</c:v>
                </c:pt>
                <c:pt idx="132">
                  <c:v>19.499457512075018</c:v>
                </c:pt>
                <c:pt idx="133">
                  <c:v>19.926320239482024</c:v>
                </c:pt>
                <c:pt idx="134">
                  <c:v>20.454473119227202</c:v>
                </c:pt>
                <c:pt idx="135">
                  <c:v>20.984523367772429</c:v>
                </c:pt>
                <c:pt idx="136">
                  <c:v>21.485039240304477</c:v>
                </c:pt>
                <c:pt idx="137">
                  <c:v>21.842450243887338</c:v>
                </c:pt>
                <c:pt idx="138">
                  <c:v>22.125511562413443</c:v>
                </c:pt>
                <c:pt idx="139">
                  <c:v>22.531541293394152</c:v>
                </c:pt>
                <c:pt idx="140">
                  <c:v>23.046728083560392</c:v>
                </c:pt>
                <c:pt idx="141">
                  <c:v>23.656293127346554</c:v>
                </c:pt>
                <c:pt idx="142">
                  <c:v>24.304044710237434</c:v>
                </c:pt>
                <c:pt idx="143">
                  <c:v>24.844239874328093</c:v>
                </c:pt>
                <c:pt idx="144">
                  <c:v>25.192027910467061</c:v>
                </c:pt>
                <c:pt idx="145">
                  <c:v>25.445759906640568</c:v>
                </c:pt>
                <c:pt idx="146">
                  <c:v>25.830932490258252</c:v>
                </c:pt>
                <c:pt idx="147">
                  <c:v>26.388338309718655</c:v>
                </c:pt>
                <c:pt idx="148">
                  <c:v>27.026978583331154</c:v>
                </c:pt>
                <c:pt idx="149">
                  <c:v>27.676842233507529</c:v>
                </c:pt>
                <c:pt idx="150">
                  <c:v>28.263007390762724</c:v>
                </c:pt>
                <c:pt idx="151">
                  <c:v>28.679529227362213</c:v>
                </c:pt>
                <c:pt idx="152">
                  <c:v>28.984454722989927</c:v>
                </c:pt>
                <c:pt idx="153">
                  <c:v>29.449220937751463</c:v>
                </c:pt>
                <c:pt idx="154">
                  <c:v>30.063443177518415</c:v>
                </c:pt>
                <c:pt idx="155">
                  <c:v>30.752538971940528</c:v>
                </c:pt>
                <c:pt idx="156">
                  <c:v>31.273430867429539</c:v>
                </c:pt>
                <c:pt idx="157">
                  <c:v>31.823950208709878</c:v>
                </c:pt>
                <c:pt idx="158">
                  <c:v>32.245852016956427</c:v>
                </c:pt>
                <c:pt idx="159">
                  <c:v>32.53534517935924</c:v>
                </c:pt>
                <c:pt idx="160">
                  <c:v>32.985988074549297</c:v>
                </c:pt>
                <c:pt idx="161">
                  <c:v>33.546937300737383</c:v>
                </c:pt>
                <c:pt idx="162">
                  <c:v>34.144963111666243</c:v>
                </c:pt>
                <c:pt idx="163">
                  <c:v>34.72997018573345</c:v>
                </c:pt>
                <c:pt idx="164">
                  <c:v>35.250527041648098</c:v>
                </c:pt>
                <c:pt idx="165">
                  <c:v>35.638347289186015</c:v>
                </c:pt>
                <c:pt idx="166">
                  <c:v>35.89039702202691</c:v>
                </c:pt>
                <c:pt idx="167">
                  <c:v>36.220389832046898</c:v>
                </c:pt>
                <c:pt idx="168">
                  <c:v>36.651050327997801</c:v>
                </c:pt>
                <c:pt idx="169">
                  <c:v>37.172533938841589</c:v>
                </c:pt>
                <c:pt idx="170">
                  <c:v>37.671952948505798</c:v>
                </c:pt>
                <c:pt idx="171">
                  <c:v>38.129881550482594</c:v>
                </c:pt>
                <c:pt idx="172">
                  <c:v>38.475163783282532</c:v>
                </c:pt>
                <c:pt idx="173">
                  <c:v>38.704419426613654</c:v>
                </c:pt>
                <c:pt idx="174">
                  <c:v>39.079262608832039</c:v>
                </c:pt>
                <c:pt idx="175">
                  <c:v>39.590669329603273</c:v>
                </c:pt>
                <c:pt idx="176">
                  <c:v>40.166306840358033</c:v>
                </c:pt>
                <c:pt idx="177">
                  <c:v>40.673558004731433</c:v>
                </c:pt>
                <c:pt idx="178">
                  <c:v>41.208423818493223</c:v>
                </c:pt>
                <c:pt idx="179">
                  <c:v>41.635183656118649</c:v>
                </c:pt>
                <c:pt idx="180">
                  <c:v>41.963571018511118</c:v>
                </c:pt>
                <c:pt idx="181">
                  <c:v>42.425786823103415</c:v>
                </c:pt>
                <c:pt idx="182">
                  <c:v>42.96308101581301</c:v>
                </c:pt>
                <c:pt idx="183">
                  <c:v>43.558829335954883</c:v>
                </c:pt>
                <c:pt idx="184">
                  <c:v>44.136003908026872</c:v>
                </c:pt>
                <c:pt idx="185">
                  <c:v>44.664033039024922</c:v>
                </c:pt>
                <c:pt idx="186">
                  <c:v>45.059988554187917</c:v>
                </c:pt>
                <c:pt idx="187">
                  <c:v>45.339528410594404</c:v>
                </c:pt>
                <c:pt idx="188">
                  <c:v>45.716328134367089</c:v>
                </c:pt>
                <c:pt idx="189">
                  <c:v>46.191644180504426</c:v>
                </c:pt>
                <c:pt idx="190">
                  <c:v>46.701403324821676</c:v>
                </c:pt>
                <c:pt idx="191">
                  <c:v>47.202000270170998</c:v>
                </c:pt>
                <c:pt idx="192">
                  <c:v>47.653196233324394</c:v>
                </c:pt>
                <c:pt idx="193">
                  <c:v>47.970730467648906</c:v>
                </c:pt>
                <c:pt idx="194">
                  <c:v>48.20504468855971</c:v>
                </c:pt>
                <c:pt idx="195">
                  <c:v>48.538595537565449</c:v>
                </c:pt>
                <c:pt idx="196">
                  <c:v>48.958283861431774</c:v>
                </c:pt>
                <c:pt idx="197">
                  <c:v>49.419150364209891</c:v>
                </c:pt>
                <c:pt idx="198">
                  <c:v>49.855894304378204</c:v>
                </c:pt>
                <c:pt idx="199">
                  <c:v>50.250664850298065</c:v>
                </c:pt>
                <c:pt idx="200">
                  <c:v>50.544996150957338</c:v>
                </c:pt>
                <c:pt idx="201">
                  <c:v>50.763117264449754</c:v>
                </c:pt>
                <c:pt idx="202">
                  <c:v>51.10877474407021</c:v>
                </c:pt>
                <c:pt idx="203">
                  <c:v>51.510335717679546</c:v>
                </c:pt>
                <c:pt idx="204">
                  <c:v>51.939594796361753</c:v>
                </c:pt>
                <c:pt idx="205">
                  <c:v>52.370139394864161</c:v>
                </c:pt>
                <c:pt idx="206">
                  <c:v>52.738489566501293</c:v>
                </c:pt>
                <c:pt idx="207">
                  <c:v>53.004791232948719</c:v>
                </c:pt>
                <c:pt idx="208">
                  <c:v>53.204444220344627</c:v>
                </c:pt>
                <c:pt idx="209">
                  <c:v>53.489014424915567</c:v>
                </c:pt>
                <c:pt idx="210">
                  <c:v>53.813854304890988</c:v>
                </c:pt>
                <c:pt idx="211">
                  <c:v>54.167635546301277</c:v>
                </c:pt>
                <c:pt idx="212">
                  <c:v>54.499530338475864</c:v>
                </c:pt>
                <c:pt idx="213">
                  <c:v>54.791038595273804</c:v>
                </c:pt>
                <c:pt idx="214">
                  <c:v>55.013477133256167</c:v>
                </c:pt>
                <c:pt idx="215">
                  <c:v>55.164283947070729</c:v>
                </c:pt>
                <c:pt idx="216">
                  <c:v>55.401631049792606</c:v>
                </c:pt>
                <c:pt idx="217">
                  <c:v>55.682866252371937</c:v>
                </c:pt>
                <c:pt idx="218">
                  <c:v>55.964961363417949</c:v>
                </c:pt>
                <c:pt idx="219">
                  <c:v>56.275799519924952</c:v>
                </c:pt>
                <c:pt idx="220">
                  <c:v>56.55123672360476</c:v>
                </c:pt>
                <c:pt idx="221">
                  <c:v>56.762981675934284</c:v>
                </c:pt>
                <c:pt idx="222">
                  <c:v>56.920534737708429</c:v>
                </c:pt>
                <c:pt idx="223">
                  <c:v>57.164259802285393</c:v>
                </c:pt>
                <c:pt idx="224">
                  <c:v>57.453108283434176</c:v>
                </c:pt>
                <c:pt idx="225">
                  <c:v>57.7555174530291</c:v>
                </c:pt>
                <c:pt idx="226">
                  <c:v>58.068809967125205</c:v>
                </c:pt>
                <c:pt idx="227">
                  <c:v>58.342166693106847</c:v>
                </c:pt>
                <c:pt idx="228">
                  <c:v>58.53224943168852</c:v>
                </c:pt>
                <c:pt idx="229">
                  <c:v>58.659483940220632</c:v>
                </c:pt>
                <c:pt idx="230">
                  <c:v>58.892763535829815</c:v>
                </c:pt>
                <c:pt idx="231">
                  <c:v>59.195887733522135</c:v>
                </c:pt>
                <c:pt idx="232">
                  <c:v>59.502286143641328</c:v>
                </c:pt>
                <c:pt idx="233">
                  <c:v>59.80963592178027</c:v>
                </c:pt>
                <c:pt idx="234">
                  <c:v>60.070990665130381</c:v>
                </c:pt>
                <c:pt idx="235">
                  <c:v>60.261361428768168</c:v>
                </c:pt>
                <c:pt idx="236">
                  <c:v>60.381272126238208</c:v>
                </c:pt>
                <c:pt idx="237">
                  <c:v>60.606966465907703</c:v>
                </c:pt>
                <c:pt idx="238">
                  <c:v>60.878257388215594</c:v>
                </c:pt>
                <c:pt idx="239">
                  <c:v>61.14627074169799</c:v>
                </c:pt>
                <c:pt idx="240">
                  <c:v>61.412922007569684</c:v>
                </c:pt>
                <c:pt idx="241">
                  <c:v>61.640452254788926</c:v>
                </c:pt>
                <c:pt idx="242">
                  <c:v>61.807029254016662</c:v>
                </c:pt>
                <c:pt idx="243">
                  <c:v>61.906704036110476</c:v>
                </c:pt>
                <c:pt idx="244">
                  <c:v>62.101975710599227</c:v>
                </c:pt>
                <c:pt idx="245">
                  <c:v>62.351753047504317</c:v>
                </c:pt>
                <c:pt idx="246">
                  <c:v>62.613707025075513</c:v>
                </c:pt>
                <c:pt idx="247">
                  <c:v>62.86279117782334</c:v>
                </c:pt>
                <c:pt idx="248">
                  <c:v>63.055481059263023</c:v>
                </c:pt>
                <c:pt idx="249">
                  <c:v>63.189548982994594</c:v>
                </c:pt>
                <c:pt idx="250">
                  <c:v>63.278336011486708</c:v>
                </c:pt>
                <c:pt idx="251">
                  <c:v>63.45268370639014</c:v>
                </c:pt>
                <c:pt idx="252">
                  <c:v>63.658453999264928</c:v>
                </c:pt>
                <c:pt idx="253">
                  <c:v>63.869467780537285</c:v>
                </c:pt>
                <c:pt idx="254">
                  <c:v>64.062231773892279</c:v>
                </c:pt>
                <c:pt idx="255">
                  <c:v>64.230188546906575</c:v>
                </c:pt>
                <c:pt idx="256">
                  <c:v>64.346327932660529</c:v>
                </c:pt>
                <c:pt idx="257">
                  <c:v>64.440188635598759</c:v>
                </c:pt>
                <c:pt idx="258">
                  <c:v>64.608110863306678</c:v>
                </c:pt>
                <c:pt idx="259">
                  <c:v>64.777230975321288</c:v>
                </c:pt>
                <c:pt idx="260">
                  <c:v>64.958548438239049</c:v>
                </c:pt>
                <c:pt idx="261">
                  <c:v>65.127658371651634</c:v>
                </c:pt>
                <c:pt idx="262">
                  <c:v>65.270263918281444</c:v>
                </c:pt>
                <c:pt idx="263">
                  <c:v>65.374944060484523</c:v>
                </c:pt>
                <c:pt idx="264">
                  <c:v>65.449623132179227</c:v>
                </c:pt>
                <c:pt idx="265">
                  <c:v>65.587813634355342</c:v>
                </c:pt>
                <c:pt idx="266">
                  <c:v>65.740862502962017</c:v>
                </c:pt>
                <c:pt idx="267">
                  <c:v>65.885106838393412</c:v>
                </c:pt>
                <c:pt idx="268">
                  <c:v>66.020822102207788</c:v>
                </c:pt>
                <c:pt idx="269">
                  <c:v>66.145941972401417</c:v>
                </c:pt>
                <c:pt idx="270">
                  <c:v>66.238728084662085</c:v>
                </c:pt>
                <c:pt idx="271">
                  <c:v>66.29187107958893</c:v>
                </c:pt>
                <c:pt idx="272">
                  <c:v>66.38960042131653</c:v>
                </c:pt>
                <c:pt idx="273">
                  <c:v>66.505553119898423</c:v>
                </c:pt>
                <c:pt idx="274">
                  <c:v>66.615076864830158</c:v>
                </c:pt>
                <c:pt idx="275">
                  <c:v>66.719512612542218</c:v>
                </c:pt>
                <c:pt idx="276">
                  <c:v>66.819199940896056</c:v>
                </c:pt>
                <c:pt idx="277">
                  <c:v>66.893292478254466</c:v>
                </c:pt>
                <c:pt idx="278">
                  <c:v>66.934246664266624</c:v>
                </c:pt>
                <c:pt idx="279">
                  <c:v>67.011505197635515</c:v>
                </c:pt>
                <c:pt idx="280">
                  <c:v>67.107463345130029</c:v>
                </c:pt>
                <c:pt idx="281">
                  <c:v>67.201485958485037</c:v>
                </c:pt>
                <c:pt idx="282">
                  <c:v>67.293113307893918</c:v>
                </c:pt>
                <c:pt idx="283">
                  <c:v>67.385112208282237</c:v>
                </c:pt>
                <c:pt idx="284">
                  <c:v>67.4538546581215</c:v>
                </c:pt>
                <c:pt idx="285">
                  <c:v>67.494646533707936</c:v>
                </c:pt>
                <c:pt idx="286">
                  <c:v>67.557461316457136</c:v>
                </c:pt>
                <c:pt idx="287">
                  <c:v>67.643960272142706</c:v>
                </c:pt>
                <c:pt idx="288">
                  <c:v>67.733006078699276</c:v>
                </c:pt>
                <c:pt idx="289">
                  <c:v>67.816926817722958</c:v>
                </c:pt>
                <c:pt idx="290">
                  <c:v>67.899111954671923</c:v>
                </c:pt>
                <c:pt idx="291">
                  <c:v>67.955764347195995</c:v>
                </c:pt>
                <c:pt idx="292">
                  <c:v>67.988847181781864</c:v>
                </c:pt>
                <c:pt idx="293">
                  <c:v>68.053537724525341</c:v>
                </c:pt>
                <c:pt idx="294">
                  <c:v>68.127017116973676</c:v>
                </c:pt>
                <c:pt idx="295">
                  <c:v>68.200018143312477</c:v>
                </c:pt>
                <c:pt idx="296">
                  <c:v>68.273259423427959</c:v>
                </c:pt>
                <c:pt idx="297">
                  <c:v>68.336251233843612</c:v>
                </c:pt>
                <c:pt idx="298">
                  <c:v>68.381169547500122</c:v>
                </c:pt>
                <c:pt idx="299">
                  <c:v>68.409204393949139</c:v>
                </c:pt>
                <c:pt idx="300">
                  <c:v>68.455483811950643</c:v>
                </c:pt>
                <c:pt idx="301">
                  <c:v>68.509019311789714</c:v>
                </c:pt>
                <c:pt idx="302">
                  <c:v>68.566911337021907</c:v>
                </c:pt>
                <c:pt idx="303">
                  <c:v>68.623154619583133</c:v>
                </c:pt>
                <c:pt idx="304">
                  <c:v>68.683033920464865</c:v>
                </c:pt>
                <c:pt idx="305">
                  <c:v>68.726092244701206</c:v>
                </c:pt>
                <c:pt idx="306">
                  <c:v>68.748803824767478</c:v>
                </c:pt>
                <c:pt idx="307">
                  <c:v>68.795711188680173</c:v>
                </c:pt>
                <c:pt idx="308">
                  <c:v>68.849907850874402</c:v>
                </c:pt>
                <c:pt idx="309">
                  <c:v>68.909652891343342</c:v>
                </c:pt>
                <c:pt idx="310">
                  <c:v>68.976379519136273</c:v>
                </c:pt>
                <c:pt idx="311">
                  <c:v>69.0415588326604</c:v>
                </c:pt>
                <c:pt idx="312">
                  <c:v>69.085972946466114</c:v>
                </c:pt>
                <c:pt idx="313">
                  <c:v>69.109498279613319</c:v>
                </c:pt>
                <c:pt idx="314">
                  <c:v>69.155622870465663</c:v>
                </c:pt>
                <c:pt idx="315">
                  <c:v>69.205050370322596</c:v>
                </c:pt>
                <c:pt idx="316">
                  <c:v>69.262888232223162</c:v>
                </c:pt>
                <c:pt idx="317">
                  <c:v>69.316060084578311</c:v>
                </c:pt>
                <c:pt idx="318">
                  <c:v>69.369312962375375</c:v>
                </c:pt>
                <c:pt idx="319">
                  <c:v>69.407946291580316</c:v>
                </c:pt>
                <c:pt idx="320">
                  <c:v>69.428021373176449</c:v>
                </c:pt>
                <c:pt idx="321">
                  <c:v>69.471681058353397</c:v>
                </c:pt>
                <c:pt idx="322">
                  <c:v>69.525095557374229</c:v>
                </c:pt>
                <c:pt idx="323">
                  <c:v>69.580033044667246</c:v>
                </c:pt>
                <c:pt idx="324">
                  <c:v>69.630656154524786</c:v>
                </c:pt>
                <c:pt idx="325">
                  <c:v>69.681913976494798</c:v>
                </c:pt>
                <c:pt idx="326">
                  <c:v>69.714924394925021</c:v>
                </c:pt>
                <c:pt idx="327">
                  <c:v>69.736141911639052</c:v>
                </c:pt>
                <c:pt idx="328">
                  <c:v>69.761983568884006</c:v>
                </c:pt>
                <c:pt idx="329">
                  <c:v>69.8080624303973</c:v>
                </c:pt>
                <c:pt idx="330">
                  <c:v>69.863492236216345</c:v>
                </c:pt>
                <c:pt idx="331">
                  <c:v>69.918909032384093</c:v>
                </c:pt>
                <c:pt idx="332">
                  <c:v>69.976583788434056</c:v>
                </c:pt>
                <c:pt idx="333">
                  <c:v>70.01784416403305</c:v>
                </c:pt>
                <c:pt idx="334">
                  <c:v>70.041104622448273</c:v>
                </c:pt>
                <c:pt idx="335">
                  <c:v>70.089598341741819</c:v>
                </c:pt>
                <c:pt idx="336">
                  <c:v>70.147399653968037</c:v>
                </c:pt>
                <c:pt idx="337">
                  <c:v>70.211044940995222</c:v>
                </c:pt>
                <c:pt idx="338">
                  <c:v>70.268320742086289</c:v>
                </c:pt>
                <c:pt idx="339">
                  <c:v>70.330797768863704</c:v>
                </c:pt>
                <c:pt idx="340">
                  <c:v>70.375042844980555</c:v>
                </c:pt>
                <c:pt idx="341">
                  <c:v>70.399831394009055</c:v>
                </c:pt>
                <c:pt idx="342">
                  <c:v>70.450702358500934</c:v>
                </c:pt>
                <c:pt idx="343">
                  <c:v>70.512868979389324</c:v>
                </c:pt>
                <c:pt idx="344">
                  <c:v>70.57974875376371</c:v>
                </c:pt>
                <c:pt idx="345">
                  <c:v>70.643850168084143</c:v>
                </c:pt>
                <c:pt idx="346">
                  <c:v>70.714027279267754</c:v>
                </c:pt>
                <c:pt idx="347">
                  <c:v>70.76699579920917</c:v>
                </c:pt>
                <c:pt idx="348">
                  <c:v>70.793161482114655</c:v>
                </c:pt>
                <c:pt idx="349">
                  <c:v>70.854165853830793</c:v>
                </c:pt>
                <c:pt idx="350">
                  <c:v>70.926641335707203</c:v>
                </c:pt>
                <c:pt idx="351">
                  <c:v>71.009064475795057</c:v>
                </c:pt>
                <c:pt idx="352">
                  <c:v>71.088228987702564</c:v>
                </c:pt>
                <c:pt idx="353">
                  <c:v>71.166862326646196</c:v>
                </c:pt>
                <c:pt idx="354">
                  <c:v>71.232019691518701</c:v>
                </c:pt>
                <c:pt idx="355">
                  <c:v>71.262545108096703</c:v>
                </c:pt>
                <c:pt idx="356">
                  <c:v>71.329684443486016</c:v>
                </c:pt>
                <c:pt idx="357">
                  <c:v>71.399840935583029</c:v>
                </c:pt>
                <c:pt idx="358">
                  <c:v>71.473241097381305</c:v>
                </c:pt>
                <c:pt idx="359">
                  <c:v>71.545338464742272</c:v>
                </c:pt>
                <c:pt idx="360">
                  <c:v>71.61401422787705</c:v>
                </c:pt>
                <c:pt idx="361">
                  <c:v>71.669801340608103</c:v>
                </c:pt>
                <c:pt idx="362">
                  <c:v>71.706777686735194</c:v>
                </c:pt>
                <c:pt idx="363">
                  <c:v>71.769662764137109</c:v>
                </c:pt>
                <c:pt idx="364">
                  <c:v>71.832650808370431</c:v>
                </c:pt>
                <c:pt idx="365">
                  <c:v>71.894356461562168</c:v>
                </c:pt>
                <c:pt idx="366">
                  <c:v>71.961487927300922</c:v>
                </c:pt>
                <c:pt idx="367">
                  <c:v>72.02401788927726</c:v>
                </c:pt>
                <c:pt idx="368">
                  <c:v>72.075235721344797</c:v>
                </c:pt>
                <c:pt idx="369">
                  <c:v>72.109496104156335</c:v>
                </c:pt>
                <c:pt idx="370">
                  <c:v>72.161787609263683</c:v>
                </c:pt>
                <c:pt idx="371">
                  <c:v>72.221900845861512</c:v>
                </c:pt>
                <c:pt idx="372">
                  <c:v>72.292542699984253</c:v>
                </c:pt>
                <c:pt idx="373">
                  <c:v>72.369607933869503</c:v>
                </c:pt>
                <c:pt idx="374">
                  <c:v>72.475885546065598</c:v>
                </c:pt>
                <c:pt idx="375">
                  <c:v>72.575770070167863</c:v>
                </c:pt>
                <c:pt idx="376">
                  <c:v>72.64938427868401</c:v>
                </c:pt>
                <c:pt idx="377">
                  <c:v>72.734810328836943</c:v>
                </c:pt>
                <c:pt idx="378">
                  <c:v>72.843426753170206</c:v>
                </c:pt>
                <c:pt idx="379">
                  <c:v>72.940831258676056</c:v>
                </c:pt>
                <c:pt idx="380">
                  <c:v>72.99904171248933</c:v>
                </c:pt>
                <c:pt idx="381">
                  <c:v>73.021894782176119</c:v>
                </c:pt>
                <c:pt idx="382">
                  <c:v>73.035233850153887</c:v>
                </c:pt>
                <c:pt idx="383">
                  <c:v>73.05407760658629</c:v>
                </c:pt>
                <c:pt idx="384">
                  <c:v>73.115883037131795</c:v>
                </c:pt>
                <c:pt idx="385">
                  <c:v>73.18602585115957</c:v>
                </c:pt>
                <c:pt idx="386">
                  <c:v>73.256749364959504</c:v>
                </c:pt>
                <c:pt idx="387">
                  <c:v>73.319798134458182</c:v>
                </c:pt>
                <c:pt idx="388">
                  <c:v>73.34820586720781</c:v>
                </c:pt>
                <c:pt idx="389">
                  <c:v>73.364512167693505</c:v>
                </c:pt>
                <c:pt idx="390">
                  <c:v>73.397949765372474</c:v>
                </c:pt>
                <c:pt idx="391">
                  <c:v>73.459048880394093</c:v>
                </c:pt>
                <c:pt idx="392">
                  <c:v>73.537742152734694</c:v>
                </c:pt>
                <c:pt idx="393">
                  <c:v>73.611246626844817</c:v>
                </c:pt>
                <c:pt idx="394">
                  <c:v>73.667509355768232</c:v>
                </c:pt>
                <c:pt idx="395">
                  <c:v>73.746399481731331</c:v>
                </c:pt>
                <c:pt idx="396">
                  <c:v>73.820311400407718</c:v>
                </c:pt>
                <c:pt idx="397">
                  <c:v>73.870255095210652</c:v>
                </c:pt>
                <c:pt idx="398">
                  <c:v>73.935761732312656</c:v>
                </c:pt>
                <c:pt idx="399">
                  <c:v>74.021625730620769</c:v>
                </c:pt>
                <c:pt idx="400">
                  <c:v>74.101685140032131</c:v>
                </c:pt>
                <c:pt idx="401">
                  <c:v>74.180395368214747</c:v>
                </c:pt>
                <c:pt idx="402">
                  <c:v>74.256010284809051</c:v>
                </c:pt>
                <c:pt idx="403">
                  <c:v>74.330444147551106</c:v>
                </c:pt>
                <c:pt idx="404">
                  <c:v>74.37704971034124</c:v>
                </c:pt>
                <c:pt idx="405">
                  <c:v>74.432422543178092</c:v>
                </c:pt>
                <c:pt idx="406">
                  <c:v>74.493832649723032</c:v>
                </c:pt>
                <c:pt idx="407">
                  <c:v>74.584646526999606</c:v>
                </c:pt>
                <c:pt idx="408">
                  <c:v>74.650123555507278</c:v>
                </c:pt>
                <c:pt idx="409">
                  <c:v>74.705468196603732</c:v>
                </c:pt>
                <c:pt idx="410">
                  <c:v>74.762115379744927</c:v>
                </c:pt>
                <c:pt idx="411">
                  <c:v>74.796061469968905</c:v>
                </c:pt>
                <c:pt idx="412">
                  <c:v>74.835185881807107</c:v>
                </c:pt>
                <c:pt idx="413">
                  <c:v>74.878919470636546</c:v>
                </c:pt>
                <c:pt idx="414">
                  <c:v>74.924694661033428</c:v>
                </c:pt>
                <c:pt idx="415">
                  <c:v>74.966483471934978</c:v>
                </c:pt>
                <c:pt idx="416">
                  <c:v>75.008094218562647</c:v>
                </c:pt>
                <c:pt idx="417">
                  <c:v>75.047349015410603</c:v>
                </c:pt>
                <c:pt idx="418">
                  <c:v>75.071427800435629</c:v>
                </c:pt>
                <c:pt idx="419">
                  <c:v>75.120417053458397</c:v>
                </c:pt>
                <c:pt idx="420">
                  <c:v>75.153825223164603</c:v>
                </c:pt>
                <c:pt idx="421">
                  <c:v>75.190346951936831</c:v>
                </c:pt>
                <c:pt idx="422">
                  <c:v>75.220658109134334</c:v>
                </c:pt>
                <c:pt idx="423">
                  <c:v>75.258803257002327</c:v>
                </c:pt>
                <c:pt idx="424">
                  <c:v>75.287089453719531</c:v>
                </c:pt>
                <c:pt idx="425">
                  <c:v>75.302529158428456</c:v>
                </c:pt>
                <c:pt idx="426">
                  <c:v>75.324130036514916</c:v>
                </c:pt>
                <c:pt idx="427">
                  <c:v>75.352109078348889</c:v>
                </c:pt>
                <c:pt idx="428">
                  <c:v>75.375851259007604</c:v>
                </c:pt>
                <c:pt idx="429">
                  <c:v>75.397367670740039</c:v>
                </c:pt>
                <c:pt idx="430">
                  <c:v>75.418196084018973</c:v>
                </c:pt>
                <c:pt idx="431">
                  <c:v>75.436975773287571</c:v>
                </c:pt>
                <c:pt idx="432">
                  <c:v>75.447358008163718</c:v>
                </c:pt>
                <c:pt idx="433">
                  <c:v>75.461737455738358</c:v>
                </c:pt>
                <c:pt idx="434">
                  <c:v>75.478791803321243</c:v>
                </c:pt>
                <c:pt idx="435">
                  <c:v>75.496355148415532</c:v>
                </c:pt>
                <c:pt idx="436">
                  <c:v>75.510742248605155</c:v>
                </c:pt>
                <c:pt idx="437">
                  <c:v>75.526200137501618</c:v>
                </c:pt>
                <c:pt idx="438">
                  <c:v>75.538914457078974</c:v>
                </c:pt>
                <c:pt idx="439">
                  <c:v>75.546133451231839</c:v>
                </c:pt>
                <c:pt idx="440">
                  <c:v>75.557367716374088</c:v>
                </c:pt>
                <c:pt idx="441">
                  <c:v>75.570271828692114</c:v>
                </c:pt>
                <c:pt idx="442">
                  <c:v>75.583205845866956</c:v>
                </c:pt>
                <c:pt idx="443">
                  <c:v>75.600676957652425</c:v>
                </c:pt>
                <c:pt idx="444">
                  <c:v>75.613208707637185</c:v>
                </c:pt>
                <c:pt idx="445">
                  <c:v>75.623791524758232</c:v>
                </c:pt>
                <c:pt idx="446">
                  <c:v>75.630783844230152</c:v>
                </c:pt>
                <c:pt idx="447">
                  <c:v>75.641317893892548</c:v>
                </c:pt>
                <c:pt idx="448">
                  <c:v>75.652271438156021</c:v>
                </c:pt>
                <c:pt idx="449">
                  <c:v>75.663500152463627</c:v>
                </c:pt>
                <c:pt idx="450">
                  <c:v>75.674851456369225</c:v>
                </c:pt>
                <c:pt idx="451">
                  <c:v>75.685699876803042</c:v>
                </c:pt>
                <c:pt idx="452">
                  <c:v>75.694499776452474</c:v>
                </c:pt>
                <c:pt idx="453">
                  <c:v>75.700824140512324</c:v>
                </c:pt>
                <c:pt idx="454">
                  <c:v>75.708658081583465</c:v>
                </c:pt>
                <c:pt idx="455">
                  <c:v>75.717466529479353</c:v>
                </c:pt>
                <c:pt idx="456">
                  <c:v>75.7268680207236</c:v>
                </c:pt>
                <c:pt idx="457">
                  <c:v>75.73713110076676</c:v>
                </c:pt>
                <c:pt idx="458">
                  <c:v>75.748511044994672</c:v>
                </c:pt>
                <c:pt idx="459">
                  <c:v>75.757940796813955</c:v>
                </c:pt>
                <c:pt idx="460">
                  <c:v>75.765372622263854</c:v>
                </c:pt>
                <c:pt idx="461">
                  <c:v>75.774763018754172</c:v>
                </c:pt>
                <c:pt idx="462">
                  <c:v>75.78488674508101</c:v>
                </c:pt>
                <c:pt idx="463">
                  <c:v>75.795089193720997</c:v>
                </c:pt>
                <c:pt idx="464">
                  <c:v>75.804798077569671</c:v>
                </c:pt>
                <c:pt idx="465">
                  <c:v>75.814191284677932</c:v>
                </c:pt>
                <c:pt idx="466">
                  <c:v>75.822857315583207</c:v>
                </c:pt>
                <c:pt idx="467">
                  <c:v>75.829437980047175</c:v>
                </c:pt>
                <c:pt idx="468">
                  <c:v>75.838241740722367</c:v>
                </c:pt>
                <c:pt idx="469">
                  <c:v>75.847961067741792</c:v>
                </c:pt>
                <c:pt idx="470">
                  <c:v>75.852603672451508</c:v>
                </c:pt>
                <c:pt idx="471">
                  <c:v>75.861405707353981</c:v>
                </c:pt>
                <c:pt idx="472">
                  <c:v>75.86906391951743</c:v>
                </c:pt>
                <c:pt idx="473">
                  <c:v>75.875833141053107</c:v>
                </c:pt>
                <c:pt idx="474">
                  <c:v>75.880830162948385</c:v>
                </c:pt>
                <c:pt idx="475">
                  <c:v>75.887389177045705</c:v>
                </c:pt>
                <c:pt idx="476">
                  <c:v>75.894514944431222</c:v>
                </c:pt>
                <c:pt idx="477">
                  <c:v>75.905906783787813</c:v>
                </c:pt>
                <c:pt idx="478">
                  <c:v>75.914856396256056</c:v>
                </c:pt>
                <c:pt idx="479">
                  <c:v>75.92405064377914</c:v>
                </c:pt>
                <c:pt idx="480">
                  <c:v>75.932451238745585</c:v>
                </c:pt>
                <c:pt idx="481">
                  <c:v>75.939722882515412</c:v>
                </c:pt>
                <c:pt idx="482">
                  <c:v>75.942925732915654</c:v>
                </c:pt>
                <c:pt idx="483">
                  <c:v>75.937849837242339</c:v>
                </c:pt>
                <c:pt idx="484">
                  <c:v>75.942605265475748</c:v>
                </c:pt>
                <c:pt idx="485">
                  <c:v>75.945802714880159</c:v>
                </c:pt>
                <c:pt idx="486">
                  <c:v>75.949197591775075</c:v>
                </c:pt>
                <c:pt idx="487">
                  <c:v>75.951478704281698</c:v>
                </c:pt>
                <c:pt idx="488">
                  <c:v>75.952851599475281</c:v>
                </c:pt>
                <c:pt idx="489">
                  <c:v>75.955449757156842</c:v>
                </c:pt>
                <c:pt idx="490">
                  <c:v>75.956280154203228</c:v>
                </c:pt>
                <c:pt idx="491">
                  <c:v>75.95857279756865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0E-458A-9059-6AD6215C0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9877800"/>
        <c:axId val="619881736"/>
      </c:lineChart>
      <c:dateAx>
        <c:axId val="61987780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619881736"/>
        <c:crosses val="autoZero"/>
        <c:auto val="1"/>
        <c:lblOffset val="100"/>
        <c:baseTimeUnit val="days"/>
      </c:dateAx>
      <c:valAx>
        <c:axId val="61988173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619877800"/>
        <c:crosses val="autoZero"/>
        <c:crossBetween val="between"/>
        <c:majorUnit val="2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1100"/>
              <a:t>Czech Republic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'Vaccines interpolated (% pob)'!$D$1</c:f>
              <c:strCache>
                <c:ptCount val="1"/>
                <c:pt idx="0">
                  <c:v>Czechia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pob)'!$D$2:$D$493</c:f>
              <c:numCache>
                <c:formatCode>General</c:formatCode>
                <c:ptCount val="4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1.2009824558655265E-2</c:v>
                </c:pt>
                <c:pt idx="20">
                  <c:v>3.3483913035816035E-2</c:v>
                </c:pt>
                <c:pt idx="21">
                  <c:v>6.5858222715669365E-2</c:v>
                </c:pt>
                <c:pt idx="22">
                  <c:v>9.8652130303239688E-2</c:v>
                </c:pt>
                <c:pt idx="23">
                  <c:v>0.11087641601472809</c:v>
                </c:pt>
                <c:pt idx="24">
                  <c:v>0.11338467906308075</c:v>
                </c:pt>
                <c:pt idx="25">
                  <c:v>0.1253478816319897</c:v>
                </c:pt>
                <c:pt idx="26">
                  <c:v>0.13399159853095974</c:v>
                </c:pt>
                <c:pt idx="27">
                  <c:v>0.16766199952576111</c:v>
                </c:pt>
                <c:pt idx="28">
                  <c:v>0.20986422464414137</c:v>
                </c:pt>
                <c:pt idx="29">
                  <c:v>0.26438397945350262</c:v>
                </c:pt>
                <c:pt idx="30">
                  <c:v>0.33896051425173618</c:v>
                </c:pt>
                <c:pt idx="31">
                  <c:v>0.43268936243776313</c:v>
                </c:pt>
                <c:pt idx="32">
                  <c:v>0.45159924147887565</c:v>
                </c:pt>
                <c:pt idx="33">
                  <c:v>0.46811275024702659</c:v>
                </c:pt>
                <c:pt idx="34">
                  <c:v>0.56002334083294658</c:v>
                </c:pt>
                <c:pt idx="35">
                  <c:v>0.68549243963827677</c:v>
                </c:pt>
                <c:pt idx="36">
                  <c:v>0.81180073425904087</c:v>
                </c:pt>
                <c:pt idx="37">
                  <c:v>0.95402577617920303</c:v>
                </c:pt>
                <c:pt idx="38">
                  <c:v>1.084772484223818</c:v>
                </c:pt>
                <c:pt idx="39">
                  <c:v>1.1165127348431212</c:v>
                </c:pt>
                <c:pt idx="40">
                  <c:v>1.1409519818681486</c:v>
                </c:pt>
                <c:pt idx="41">
                  <c:v>1.2574510098462843</c:v>
                </c:pt>
                <c:pt idx="42">
                  <c:v>1.3750596411803828</c:v>
                </c:pt>
                <c:pt idx="43">
                  <c:v>1.5027852442894356</c:v>
                </c:pt>
                <c:pt idx="44">
                  <c:v>1.6487586941852028</c:v>
                </c:pt>
                <c:pt idx="45">
                  <c:v>1.7876362772415784</c:v>
                </c:pt>
                <c:pt idx="46">
                  <c:v>1.8185839540351938</c:v>
                </c:pt>
                <c:pt idx="47">
                  <c:v>1.839619795808739</c:v>
                </c:pt>
                <c:pt idx="48">
                  <c:v>1.929646858008907</c:v>
                </c:pt>
                <c:pt idx="49">
                  <c:v>2.027991283179821</c:v>
                </c:pt>
                <c:pt idx="50">
                  <c:v>2.112209245457596</c:v>
                </c:pt>
                <c:pt idx="51">
                  <c:v>2.1784684172850839</c:v>
                </c:pt>
                <c:pt idx="52">
                  <c:v>2.2364195505397753</c:v>
                </c:pt>
                <c:pt idx="53">
                  <c:v>2.2433289294201817</c:v>
                </c:pt>
                <c:pt idx="54">
                  <c:v>2.2500238471477552</c:v>
                </c:pt>
                <c:pt idx="55">
                  <c:v>2.2871629241796838</c:v>
                </c:pt>
                <c:pt idx="56">
                  <c:v>2.3258871488629875</c:v>
                </c:pt>
                <c:pt idx="57">
                  <c:v>2.3671662585843904</c:v>
                </c:pt>
                <c:pt idx="58">
                  <c:v>2.4129304037193906</c:v>
                </c:pt>
                <c:pt idx="59">
                  <c:v>2.4639908068895737</c:v>
                </c:pt>
                <c:pt idx="60">
                  <c:v>2.4720004647279938</c:v>
                </c:pt>
                <c:pt idx="61">
                  <c:v>2.4799448517807687</c:v>
                </c:pt>
                <c:pt idx="62">
                  <c:v>2.5181282613830152</c:v>
                </c:pt>
                <c:pt idx="63">
                  <c:v>2.5657572861078686</c:v>
                </c:pt>
                <c:pt idx="64">
                  <c:v>2.6172186383898706</c:v>
                </c:pt>
                <c:pt idx="65">
                  <c:v>2.6763632945820679</c:v>
                </c:pt>
                <c:pt idx="66">
                  <c:v>2.7400489325755584</c:v>
                </c:pt>
                <c:pt idx="67">
                  <c:v>2.7551358084574713</c:v>
                </c:pt>
                <c:pt idx="68">
                  <c:v>2.7645161527944335</c:v>
                </c:pt>
                <c:pt idx="69">
                  <c:v>2.82418297527179</c:v>
                </c:pt>
                <c:pt idx="70">
                  <c:v>2.9055103741852926</c:v>
                </c:pt>
                <c:pt idx="71">
                  <c:v>2.9959850074870253</c:v>
                </c:pt>
                <c:pt idx="72">
                  <c:v>3.1109548342014812</c:v>
                </c:pt>
                <c:pt idx="73">
                  <c:v>3.2215981402674778</c:v>
                </c:pt>
                <c:pt idx="74">
                  <c:v>3.2403401801455032</c:v>
                </c:pt>
                <c:pt idx="75">
                  <c:v>3.2509420206138193</c:v>
                </c:pt>
                <c:pt idx="76">
                  <c:v>3.3453701986460418</c:v>
                </c:pt>
                <c:pt idx="77">
                  <c:v>3.4662610180582818</c:v>
                </c:pt>
                <c:pt idx="78">
                  <c:v>3.5957302835838472</c:v>
                </c:pt>
                <c:pt idx="79">
                  <c:v>3.7634202563034562</c:v>
                </c:pt>
                <c:pt idx="80">
                  <c:v>3.9143169883164362</c:v>
                </c:pt>
                <c:pt idx="81">
                  <c:v>3.942374101745779</c:v>
                </c:pt>
                <c:pt idx="82">
                  <c:v>3.9643610321101495</c:v>
                </c:pt>
                <c:pt idx="83">
                  <c:v>4.1471285563137217</c:v>
                </c:pt>
                <c:pt idx="84">
                  <c:v>4.4010132636763508</c:v>
                </c:pt>
                <c:pt idx="85">
                  <c:v>4.6896779753897437</c:v>
                </c:pt>
                <c:pt idx="86">
                  <c:v>5.0000871831208258</c:v>
                </c:pt>
                <c:pt idx="87">
                  <c:v>5.269058766365367</c:v>
                </c:pt>
                <c:pt idx="88">
                  <c:v>5.3824434454284482</c:v>
                </c:pt>
                <c:pt idx="89">
                  <c:v>5.4901309173445263</c:v>
                </c:pt>
                <c:pt idx="90">
                  <c:v>5.7675410807331549</c:v>
                </c:pt>
                <c:pt idx="91">
                  <c:v>6.1066974073418256</c:v>
                </c:pt>
                <c:pt idx="92">
                  <c:v>6.4921213965747571</c:v>
                </c:pt>
                <c:pt idx="93">
                  <c:v>6.9104045641809035</c:v>
                </c:pt>
                <c:pt idx="94">
                  <c:v>7.271864850684219</c:v>
                </c:pt>
                <c:pt idx="95">
                  <c:v>7.4314146239941188</c:v>
                </c:pt>
                <c:pt idx="96">
                  <c:v>7.5444170027412802</c:v>
                </c:pt>
                <c:pt idx="97">
                  <c:v>7.8092112557045494</c:v>
                </c:pt>
                <c:pt idx="98">
                  <c:v>8.1719116871351201</c:v>
                </c:pt>
                <c:pt idx="99">
                  <c:v>8.5214740418551713</c:v>
                </c:pt>
                <c:pt idx="100">
                  <c:v>8.8758757591108921</c:v>
                </c:pt>
                <c:pt idx="101">
                  <c:v>9.1977633007175221</c:v>
                </c:pt>
                <c:pt idx="102">
                  <c:v>9.3393449591791846</c:v>
                </c:pt>
                <c:pt idx="103">
                  <c:v>9.4087744263094226</c:v>
                </c:pt>
                <c:pt idx="104">
                  <c:v>9.6379588035044446</c:v>
                </c:pt>
                <c:pt idx="105">
                  <c:v>9.886696443199078</c:v>
                </c:pt>
                <c:pt idx="106">
                  <c:v>10.137466801646651</c:v>
                </c:pt>
                <c:pt idx="107">
                  <c:v>10.383248607191367</c:v>
                </c:pt>
                <c:pt idx="108">
                  <c:v>10.614903949842946</c:v>
                </c:pt>
                <c:pt idx="109">
                  <c:v>10.693807005289639</c:v>
                </c:pt>
                <c:pt idx="110">
                  <c:v>10.745538765112169</c:v>
                </c:pt>
                <c:pt idx="111">
                  <c:v>10.924194229820115</c:v>
                </c:pt>
                <c:pt idx="112">
                  <c:v>11.154600103146491</c:v>
                </c:pt>
                <c:pt idx="113">
                  <c:v>11.370515862059706</c:v>
                </c:pt>
                <c:pt idx="114">
                  <c:v>11.610031672182513</c:v>
                </c:pt>
                <c:pt idx="115">
                  <c:v>11.675153267460193</c:v>
                </c:pt>
                <c:pt idx="116">
                  <c:v>11.709205968770913</c:v>
                </c:pt>
                <c:pt idx="117">
                  <c:v>11.732927237153847</c:v>
                </c:pt>
                <c:pt idx="118">
                  <c:v>11.755604172966464</c:v>
                </c:pt>
                <c:pt idx="119">
                  <c:v>11.906817934509718</c:v>
                </c:pt>
                <c:pt idx="120">
                  <c:v>12.125997232705178</c:v>
                </c:pt>
                <c:pt idx="121">
                  <c:v>12.487933063503906</c:v>
                </c:pt>
                <c:pt idx="122">
                  <c:v>12.85717922229486</c:v>
                </c:pt>
                <c:pt idx="123">
                  <c:v>13.002341449569041</c:v>
                </c:pt>
                <c:pt idx="124">
                  <c:v>13.093673927482104</c:v>
                </c:pt>
                <c:pt idx="125">
                  <c:v>13.451012830091846</c:v>
                </c:pt>
                <c:pt idx="126">
                  <c:v>13.789544422037917</c:v>
                </c:pt>
                <c:pt idx="127">
                  <c:v>14.152160933886943</c:v>
                </c:pt>
                <c:pt idx="128">
                  <c:v>14.598202834188054</c:v>
                </c:pt>
                <c:pt idx="129">
                  <c:v>15.015152612887455</c:v>
                </c:pt>
                <c:pt idx="130">
                  <c:v>15.171121817384837</c:v>
                </c:pt>
                <c:pt idx="131">
                  <c:v>15.292338990725302</c:v>
                </c:pt>
                <c:pt idx="132">
                  <c:v>15.702370066146345</c:v>
                </c:pt>
                <c:pt idx="133">
                  <c:v>16.099477526009707</c:v>
                </c:pt>
                <c:pt idx="134">
                  <c:v>16.544913340444118</c:v>
                </c:pt>
                <c:pt idx="135">
                  <c:v>17.053382085015574</c:v>
                </c:pt>
                <c:pt idx="136">
                  <c:v>17.519741848448138</c:v>
                </c:pt>
                <c:pt idx="137">
                  <c:v>17.686443434985122</c:v>
                </c:pt>
                <c:pt idx="138">
                  <c:v>17.823642626410631</c:v>
                </c:pt>
                <c:pt idx="139">
                  <c:v>18.286253981867588</c:v>
                </c:pt>
                <c:pt idx="140">
                  <c:v>18.743065561800105</c:v>
                </c:pt>
                <c:pt idx="141">
                  <c:v>19.291190970849787</c:v>
                </c:pt>
                <c:pt idx="142">
                  <c:v>19.903076613076554</c:v>
                </c:pt>
                <c:pt idx="143">
                  <c:v>20.48393998332611</c:v>
                </c:pt>
                <c:pt idx="144">
                  <c:v>20.664749383960338</c:v>
                </c:pt>
                <c:pt idx="145">
                  <c:v>20.841484022690736</c:v>
                </c:pt>
                <c:pt idx="146">
                  <c:v>21.468848165513286</c:v>
                </c:pt>
                <c:pt idx="147">
                  <c:v>22.089517390608261</c:v>
                </c:pt>
                <c:pt idx="148">
                  <c:v>22.772193862065858</c:v>
                </c:pt>
                <c:pt idx="149">
                  <c:v>23.522351001482299</c:v>
                </c:pt>
                <c:pt idx="150">
                  <c:v>24.243434668092924</c:v>
                </c:pt>
                <c:pt idx="151">
                  <c:v>24.518905356708107</c:v>
                </c:pt>
                <c:pt idx="152">
                  <c:v>24.744938087396275</c:v>
                </c:pt>
                <c:pt idx="153">
                  <c:v>25.423800880092625</c:v>
                </c:pt>
                <c:pt idx="154">
                  <c:v>26.133937703510814</c:v>
                </c:pt>
                <c:pt idx="155">
                  <c:v>26.879441968350569</c:v>
                </c:pt>
                <c:pt idx="156">
                  <c:v>27.663241535567963</c:v>
                </c:pt>
                <c:pt idx="157">
                  <c:v>28.405044014421861</c:v>
                </c:pt>
                <c:pt idx="158">
                  <c:v>28.703163665655808</c:v>
                </c:pt>
                <c:pt idx="159">
                  <c:v>28.943872998716124</c:v>
                </c:pt>
                <c:pt idx="160">
                  <c:v>29.620292799149766</c:v>
                </c:pt>
                <c:pt idx="161">
                  <c:v>30.291621478303103</c:v>
                </c:pt>
                <c:pt idx="162">
                  <c:v>31.014262319371262</c:v>
                </c:pt>
                <c:pt idx="163">
                  <c:v>31.718235715744981</c:v>
                </c:pt>
                <c:pt idx="164">
                  <c:v>32.360285785337631</c:v>
                </c:pt>
                <c:pt idx="165">
                  <c:v>32.663058311148255</c:v>
                </c:pt>
                <c:pt idx="166">
                  <c:v>32.87240036950724</c:v>
                </c:pt>
                <c:pt idx="167">
                  <c:v>33.312698440671603</c:v>
                </c:pt>
                <c:pt idx="168">
                  <c:v>33.796839830993427</c:v>
                </c:pt>
                <c:pt idx="169">
                  <c:v>34.428744955617262</c:v>
                </c:pt>
                <c:pt idx="170">
                  <c:v>35.001570694834555</c:v>
                </c:pt>
                <c:pt idx="171">
                  <c:v>35.577426863385355</c:v>
                </c:pt>
                <c:pt idx="172">
                  <c:v>35.850389288952186</c:v>
                </c:pt>
                <c:pt idx="173">
                  <c:v>36.05939566898499</c:v>
                </c:pt>
                <c:pt idx="174">
                  <c:v>36.579202881462756</c:v>
                </c:pt>
                <c:pt idx="175">
                  <c:v>37.130451963825436</c:v>
                </c:pt>
                <c:pt idx="176">
                  <c:v>37.717749168659992</c:v>
                </c:pt>
                <c:pt idx="177">
                  <c:v>38.261035215174005</c:v>
                </c:pt>
                <c:pt idx="178">
                  <c:v>38.849861621272233</c:v>
                </c:pt>
                <c:pt idx="179">
                  <c:v>39.168662787157658</c:v>
                </c:pt>
                <c:pt idx="180">
                  <c:v>39.420067204665784</c:v>
                </c:pt>
                <c:pt idx="181">
                  <c:v>40.014040678432004</c:v>
                </c:pt>
                <c:pt idx="182">
                  <c:v>40.610979310746096</c:v>
                </c:pt>
                <c:pt idx="183">
                  <c:v>41.163244752485255</c:v>
                </c:pt>
                <c:pt idx="184">
                  <c:v>41.665578043206089</c:v>
                </c:pt>
                <c:pt idx="185">
                  <c:v>42.151724179086997</c:v>
                </c:pt>
                <c:pt idx="186">
                  <c:v>42.450356672208159</c:v>
                </c:pt>
                <c:pt idx="187">
                  <c:v>42.67458046969417</c:v>
                </c:pt>
                <c:pt idx="188">
                  <c:v>43.076452696909605</c:v>
                </c:pt>
                <c:pt idx="189">
                  <c:v>43.493104094874631</c:v>
                </c:pt>
                <c:pt idx="190">
                  <c:v>43.892486707837612</c:v>
                </c:pt>
                <c:pt idx="191">
                  <c:v>44.260268936150531</c:v>
                </c:pt>
                <c:pt idx="192">
                  <c:v>44.656089629096897</c:v>
                </c:pt>
                <c:pt idx="193">
                  <c:v>44.859361504390904</c:v>
                </c:pt>
                <c:pt idx="194">
                  <c:v>45.02173657027943</c:v>
                </c:pt>
                <c:pt idx="195">
                  <c:v>45.324928693997784</c:v>
                </c:pt>
                <c:pt idx="196">
                  <c:v>45.632465987160494</c:v>
                </c:pt>
                <c:pt idx="197">
                  <c:v>45.928310485294823</c:v>
                </c:pt>
                <c:pt idx="198">
                  <c:v>46.206904847223001</c:v>
                </c:pt>
                <c:pt idx="199">
                  <c:v>46.496884299047245</c:v>
                </c:pt>
                <c:pt idx="200">
                  <c:v>46.645179524032379</c:v>
                </c:pt>
                <c:pt idx="201">
                  <c:v>46.775357443802086</c:v>
                </c:pt>
                <c:pt idx="202">
                  <c:v>47.040412779907939</c:v>
                </c:pt>
                <c:pt idx="203">
                  <c:v>47.313608315423494</c:v>
                </c:pt>
                <c:pt idx="204">
                  <c:v>47.570159800599612</c:v>
                </c:pt>
                <c:pt idx="205">
                  <c:v>47.79404791975945</c:v>
                </c:pt>
                <c:pt idx="206">
                  <c:v>48.043531511290027</c:v>
                </c:pt>
                <c:pt idx="207">
                  <c:v>48.109809331913411</c:v>
                </c:pt>
                <c:pt idx="208">
                  <c:v>48.180618809940142</c:v>
                </c:pt>
                <c:pt idx="209">
                  <c:v>48.249861789111399</c:v>
                </c:pt>
                <c:pt idx="210">
                  <c:v>48.300996787465174</c:v>
                </c:pt>
                <c:pt idx="211">
                  <c:v>48.541911257280375</c:v>
                </c:pt>
                <c:pt idx="212">
                  <c:v>48.790192001475489</c:v>
                </c:pt>
                <c:pt idx="213">
                  <c:v>49.050911492534929</c:v>
                </c:pt>
                <c:pt idx="214">
                  <c:v>49.138458264880597</c:v>
                </c:pt>
                <c:pt idx="215">
                  <c:v>49.21826578692837</c:v>
                </c:pt>
                <c:pt idx="216">
                  <c:v>49.47513430163476</c:v>
                </c:pt>
                <c:pt idx="217">
                  <c:v>49.719582718272733</c:v>
                </c:pt>
                <c:pt idx="218">
                  <c:v>49.960590432067427</c:v>
                </c:pt>
                <c:pt idx="219">
                  <c:v>50.232825554594207</c:v>
                </c:pt>
                <c:pt idx="220">
                  <c:v>50.49335855769467</c:v>
                </c:pt>
                <c:pt idx="221">
                  <c:v>50.575469206035905</c:v>
                </c:pt>
                <c:pt idx="222">
                  <c:v>50.654232395513368</c:v>
                </c:pt>
                <c:pt idx="223">
                  <c:v>50.872199521975418</c:v>
                </c:pt>
                <c:pt idx="224">
                  <c:v>51.071872179661007</c:v>
                </c:pt>
                <c:pt idx="225">
                  <c:v>51.290687826336445</c:v>
                </c:pt>
                <c:pt idx="226">
                  <c:v>51.499302581655385</c:v>
                </c:pt>
                <c:pt idx="227">
                  <c:v>51.71602956319019</c:v>
                </c:pt>
                <c:pt idx="228">
                  <c:v>51.784582536913192</c:v>
                </c:pt>
                <c:pt idx="229">
                  <c:v>51.846505863694269</c:v>
                </c:pt>
                <c:pt idx="230">
                  <c:v>52.066216652572841</c:v>
                </c:pt>
                <c:pt idx="231">
                  <c:v>52.278449274296094</c:v>
                </c:pt>
                <c:pt idx="232">
                  <c:v>52.476956382238029</c:v>
                </c:pt>
                <c:pt idx="233">
                  <c:v>52.675994980863074</c:v>
                </c:pt>
                <c:pt idx="234">
                  <c:v>52.893160209101488</c:v>
                </c:pt>
                <c:pt idx="235">
                  <c:v>52.976688165931016</c:v>
                </c:pt>
                <c:pt idx="236">
                  <c:v>53.039487986119326</c:v>
                </c:pt>
                <c:pt idx="237">
                  <c:v>53.213388007873149</c:v>
                </c:pt>
                <c:pt idx="238">
                  <c:v>53.378019578065391</c:v>
                </c:pt>
                <c:pt idx="239">
                  <c:v>53.528478063374763</c:v>
                </c:pt>
                <c:pt idx="240">
                  <c:v>53.678116001664591</c:v>
                </c:pt>
                <c:pt idx="241">
                  <c:v>53.834896428783566</c:v>
                </c:pt>
                <c:pt idx="242">
                  <c:v>53.887215625676887</c:v>
                </c:pt>
                <c:pt idx="243">
                  <c:v>53.928000542306989</c:v>
                </c:pt>
                <c:pt idx="244">
                  <c:v>54.045888905579567</c:v>
                </c:pt>
                <c:pt idx="245">
                  <c:v>54.156373696880422</c:v>
                </c:pt>
                <c:pt idx="246">
                  <c:v>54.26242939915538</c:v>
                </c:pt>
                <c:pt idx="247">
                  <c:v>54.36896064572575</c:v>
                </c:pt>
                <c:pt idx="248">
                  <c:v>54.469039408915222</c:v>
                </c:pt>
                <c:pt idx="249">
                  <c:v>54.500201546861668</c:v>
                </c:pt>
                <c:pt idx="250">
                  <c:v>54.524370386346177</c:v>
                </c:pt>
                <c:pt idx="251">
                  <c:v>54.615712188657184</c:v>
                </c:pt>
                <c:pt idx="252">
                  <c:v>54.705254382163993</c:v>
                </c:pt>
                <c:pt idx="253">
                  <c:v>54.792698586132218</c:v>
                </c:pt>
                <c:pt idx="254">
                  <c:v>54.882996055872916</c:v>
                </c:pt>
                <c:pt idx="255">
                  <c:v>54.989266219300703</c:v>
                </c:pt>
                <c:pt idx="256">
                  <c:v>55.014684528110401</c:v>
                </c:pt>
                <c:pt idx="257">
                  <c:v>55.036568890097328</c:v>
                </c:pt>
                <c:pt idx="258">
                  <c:v>55.134801422492849</c:v>
                </c:pt>
                <c:pt idx="259">
                  <c:v>55.226954447425456</c:v>
                </c:pt>
                <c:pt idx="260">
                  <c:v>55.309689830429299</c:v>
                </c:pt>
                <c:pt idx="261">
                  <c:v>55.388564912682135</c:v>
                </c:pt>
                <c:pt idx="262">
                  <c:v>55.48486729470217</c:v>
                </c:pt>
                <c:pt idx="263">
                  <c:v>55.510434793879057</c:v>
                </c:pt>
                <c:pt idx="264">
                  <c:v>55.532943890528585</c:v>
                </c:pt>
                <c:pt idx="265">
                  <c:v>55.612499653831726</c:v>
                </c:pt>
                <c:pt idx="266">
                  <c:v>55.684204274061585</c:v>
                </c:pt>
                <c:pt idx="267">
                  <c:v>55.739348763533549</c:v>
                </c:pt>
                <c:pt idx="268">
                  <c:v>55.803155618700373</c:v>
                </c:pt>
                <c:pt idx="269">
                  <c:v>55.892334160687163</c:v>
                </c:pt>
                <c:pt idx="270">
                  <c:v>55.911654313238046</c:v>
                </c:pt>
                <c:pt idx="271">
                  <c:v>55.930704058248395</c:v>
                </c:pt>
                <c:pt idx="272">
                  <c:v>55.988878977053872</c:v>
                </c:pt>
                <c:pt idx="273">
                  <c:v>56.029878354836796</c:v>
                </c:pt>
                <c:pt idx="274">
                  <c:v>56.08283161079067</c:v>
                </c:pt>
                <c:pt idx="275">
                  <c:v>56.145351699040511</c:v>
                </c:pt>
                <c:pt idx="276">
                  <c:v>56.217168212045763</c:v>
                </c:pt>
                <c:pt idx="277">
                  <c:v>56.234604836210892</c:v>
                </c:pt>
                <c:pt idx="278">
                  <c:v>56.245057486312021</c:v>
                </c:pt>
                <c:pt idx="279">
                  <c:v>56.295819508747826</c:v>
                </c:pt>
                <c:pt idx="280">
                  <c:v>56.346171257673859</c:v>
                </c:pt>
                <c:pt idx="281">
                  <c:v>56.394751370989539</c:v>
                </c:pt>
                <c:pt idx="282">
                  <c:v>56.444748792793511</c:v>
                </c:pt>
                <c:pt idx="283">
                  <c:v>56.506019411718135</c:v>
                </c:pt>
                <c:pt idx="284">
                  <c:v>56.522150620170372</c:v>
                </c:pt>
                <c:pt idx="285">
                  <c:v>56.530971500630379</c:v>
                </c:pt>
                <c:pt idx="286">
                  <c:v>56.56849287797823</c:v>
                </c:pt>
                <c:pt idx="287">
                  <c:v>56.608037649681066</c:v>
                </c:pt>
                <c:pt idx="288">
                  <c:v>56.647153499078243</c:v>
                </c:pt>
                <c:pt idx="289">
                  <c:v>56.693533054477882</c:v>
                </c:pt>
                <c:pt idx="290">
                  <c:v>56.747250911063617</c:v>
                </c:pt>
                <c:pt idx="291">
                  <c:v>56.761237507987516</c:v>
                </c:pt>
                <c:pt idx="292">
                  <c:v>56.768184184459713</c:v>
                </c:pt>
                <c:pt idx="293">
                  <c:v>56.804418794890566</c:v>
                </c:pt>
                <c:pt idx="294">
                  <c:v>56.807878146529745</c:v>
                </c:pt>
                <c:pt idx="295">
                  <c:v>56.84310572198207</c:v>
                </c:pt>
                <c:pt idx="296">
                  <c:v>56.885252000712761</c:v>
                </c:pt>
                <c:pt idx="297">
                  <c:v>56.92544948027205</c:v>
                </c:pt>
                <c:pt idx="298">
                  <c:v>56.935361315292113</c:v>
                </c:pt>
                <c:pt idx="299">
                  <c:v>56.942121503805332</c:v>
                </c:pt>
                <c:pt idx="300">
                  <c:v>56.970831325091119</c:v>
                </c:pt>
                <c:pt idx="301">
                  <c:v>57.000315071406703</c:v>
                </c:pt>
                <c:pt idx="302">
                  <c:v>57.033146276586081</c:v>
                </c:pt>
                <c:pt idx="303">
                  <c:v>57.063767599451467</c:v>
                </c:pt>
                <c:pt idx="304">
                  <c:v>57.108478087618195</c:v>
                </c:pt>
                <c:pt idx="305">
                  <c:v>57.120077638667091</c:v>
                </c:pt>
                <c:pt idx="306">
                  <c:v>57.128879870331197</c:v>
                </c:pt>
                <c:pt idx="307">
                  <c:v>57.156209680720494</c:v>
                </c:pt>
                <c:pt idx="308">
                  <c:v>57.183595437497495</c:v>
                </c:pt>
                <c:pt idx="309">
                  <c:v>57.216529211054301</c:v>
                </c:pt>
                <c:pt idx="310">
                  <c:v>57.2507870491199</c:v>
                </c:pt>
                <c:pt idx="311">
                  <c:v>57.29953500159867</c:v>
                </c:pt>
                <c:pt idx="312">
                  <c:v>57.312729024696885</c:v>
                </c:pt>
                <c:pt idx="313">
                  <c:v>57.325102500775557</c:v>
                </c:pt>
                <c:pt idx="314">
                  <c:v>57.363453749540895</c:v>
                </c:pt>
                <c:pt idx="315">
                  <c:v>57.396835094199261</c:v>
                </c:pt>
                <c:pt idx="316">
                  <c:v>57.442384778181435</c:v>
                </c:pt>
                <c:pt idx="317">
                  <c:v>57.514826025849288</c:v>
                </c:pt>
                <c:pt idx="318">
                  <c:v>57.612321930806807</c:v>
                </c:pt>
                <c:pt idx="319">
                  <c:v>57.646598417668315</c:v>
                </c:pt>
                <c:pt idx="320">
                  <c:v>57.6716344261621</c:v>
                </c:pt>
                <c:pt idx="321">
                  <c:v>57.769540604629398</c:v>
                </c:pt>
                <c:pt idx="322">
                  <c:v>57.881349460439047</c:v>
                </c:pt>
                <c:pt idx="323">
                  <c:v>58.017560265681936</c:v>
                </c:pt>
                <c:pt idx="324">
                  <c:v>58.049496328658179</c:v>
                </c:pt>
                <c:pt idx="325">
                  <c:v>58.184121986249679</c:v>
                </c:pt>
                <c:pt idx="326">
                  <c:v>58.226352184561911</c:v>
                </c:pt>
                <c:pt idx="327">
                  <c:v>58.261439894044997</c:v>
                </c:pt>
                <c:pt idx="328">
                  <c:v>58.40315209407796</c:v>
                </c:pt>
                <c:pt idx="329">
                  <c:v>58.547242015587962</c:v>
                </c:pt>
                <c:pt idx="330">
                  <c:v>58.707435172356369</c:v>
                </c:pt>
                <c:pt idx="331">
                  <c:v>58.87853787472541</c:v>
                </c:pt>
                <c:pt idx="332">
                  <c:v>59.091171445560484</c:v>
                </c:pt>
                <c:pt idx="333">
                  <c:v>59.1519292225979</c:v>
                </c:pt>
                <c:pt idx="334">
                  <c:v>59.189441275547807</c:v>
                </c:pt>
                <c:pt idx="335">
                  <c:v>59.341111932590572</c:v>
                </c:pt>
                <c:pt idx="336">
                  <c:v>59.479215590617152</c:v>
                </c:pt>
                <c:pt idx="337">
                  <c:v>59.625981614338606</c:v>
                </c:pt>
                <c:pt idx="338">
                  <c:v>59.770230050613762</c:v>
                </c:pt>
                <c:pt idx="339">
                  <c:v>59.954881103203086</c:v>
                </c:pt>
                <c:pt idx="340">
                  <c:v>60.005176905741429</c:v>
                </c:pt>
                <c:pt idx="341">
                  <c:v>60.041495435753824</c:v>
                </c:pt>
                <c:pt idx="342">
                  <c:v>60.182098032430822</c:v>
                </c:pt>
                <c:pt idx="343">
                  <c:v>60.345610674869157</c:v>
                </c:pt>
                <c:pt idx="344">
                  <c:v>60.385155446571993</c:v>
                </c:pt>
                <c:pt idx="345">
                  <c:v>60.566216605950849</c:v>
                </c:pt>
                <c:pt idx="346">
                  <c:v>60.795690039482295</c:v>
                </c:pt>
                <c:pt idx="347">
                  <c:v>60.875674725091109</c:v>
                </c:pt>
                <c:pt idx="348">
                  <c:v>60.938791574809692</c:v>
                </c:pt>
                <c:pt idx="349">
                  <c:v>61.111395505248566</c:v>
                </c:pt>
                <c:pt idx="350">
                  <c:v>61.289165152151327</c:v>
                </c:pt>
                <c:pt idx="351">
                  <c:v>61.466468579156633</c:v>
                </c:pt>
                <c:pt idx="352">
                  <c:v>61.644974853497395</c:v>
                </c:pt>
                <c:pt idx="353">
                  <c:v>61.8469040154867</c:v>
                </c:pt>
                <c:pt idx="354">
                  <c:v>61.916557268167729</c:v>
                </c:pt>
                <c:pt idx="355">
                  <c:v>61.94763548653264</c:v>
                </c:pt>
                <c:pt idx="356">
                  <c:v>62.089450254943024</c:v>
                </c:pt>
                <c:pt idx="357">
                  <c:v>62.212541632271289</c:v>
                </c:pt>
                <c:pt idx="358">
                  <c:v>62.343400233091295</c:v>
                </c:pt>
                <c:pt idx="359">
                  <c:v>62.442621151669442</c:v>
                </c:pt>
                <c:pt idx="360">
                  <c:v>62.532517672298326</c:v>
                </c:pt>
                <c:pt idx="361">
                  <c:v>62.556360157854598</c:v>
                </c:pt>
                <c:pt idx="362">
                  <c:v>62.569050663463557</c:v>
                </c:pt>
                <c:pt idx="363">
                  <c:v>62.645016533556216</c:v>
                </c:pt>
                <c:pt idx="364">
                  <c:v>62.718595357773886</c:v>
                </c:pt>
                <c:pt idx="365">
                  <c:v>62.795465694467637</c:v>
                </c:pt>
                <c:pt idx="366">
                  <c:v>62.861864732264358</c:v>
                </c:pt>
                <c:pt idx="367">
                  <c:v>62.926510783246627</c:v>
                </c:pt>
                <c:pt idx="368">
                  <c:v>62.94197995944446</c:v>
                </c:pt>
                <c:pt idx="369">
                  <c:v>62.954204245155957</c:v>
                </c:pt>
                <c:pt idx="370">
                  <c:v>63.013460794123546</c:v>
                </c:pt>
                <c:pt idx="371">
                  <c:v>63.071365305388483</c:v>
                </c:pt>
                <c:pt idx="372">
                  <c:v>63.129251167857539</c:v>
                </c:pt>
                <c:pt idx="373">
                  <c:v>63.193971814023385</c:v>
                </c:pt>
                <c:pt idx="374">
                  <c:v>63.27197972726696</c:v>
                </c:pt>
                <c:pt idx="375">
                  <c:v>63.296325730312489</c:v>
                </c:pt>
                <c:pt idx="376">
                  <c:v>63.312839239080645</c:v>
                </c:pt>
                <c:pt idx="377">
                  <c:v>63.367452237869493</c:v>
                </c:pt>
                <c:pt idx="378">
                  <c:v>63.429571377007512</c:v>
                </c:pt>
                <c:pt idx="379">
                  <c:v>63.476650262253351</c:v>
                </c:pt>
                <c:pt idx="380">
                  <c:v>63.503448581959546</c:v>
                </c:pt>
                <c:pt idx="381">
                  <c:v>63.503877504265219</c:v>
                </c:pt>
                <c:pt idx="382">
                  <c:v>63.503886828663155</c:v>
                </c:pt>
                <c:pt idx="383">
                  <c:v>63.504837917253987</c:v>
                </c:pt>
                <c:pt idx="384">
                  <c:v>63.540895364123806</c:v>
                </c:pt>
                <c:pt idx="385">
                  <c:v>63.589755209377962</c:v>
                </c:pt>
                <c:pt idx="386">
                  <c:v>63.629663632600817</c:v>
                </c:pt>
                <c:pt idx="387">
                  <c:v>63.669758543782663</c:v>
                </c:pt>
                <c:pt idx="388">
                  <c:v>63.674513986736791</c:v>
                </c:pt>
                <c:pt idx="389">
                  <c:v>63.674569933124481</c:v>
                </c:pt>
                <c:pt idx="390">
                  <c:v>63.682560942167008</c:v>
                </c:pt>
                <c:pt idx="391">
                  <c:v>63.721135976483126</c:v>
                </c:pt>
                <c:pt idx="392">
                  <c:v>63.768541215657194</c:v>
                </c:pt>
                <c:pt idx="393">
                  <c:v>63.822818536119875</c:v>
                </c:pt>
                <c:pt idx="394">
                  <c:v>63.884229021013738</c:v>
                </c:pt>
                <c:pt idx="395">
                  <c:v>63.957667979262169</c:v>
                </c:pt>
                <c:pt idx="396">
                  <c:v>63.980792486176355</c:v>
                </c:pt>
                <c:pt idx="397">
                  <c:v>63.990881484757459</c:v>
                </c:pt>
                <c:pt idx="398">
                  <c:v>64.03282262673325</c:v>
                </c:pt>
                <c:pt idx="399">
                  <c:v>64.083528702781365</c:v>
                </c:pt>
                <c:pt idx="400">
                  <c:v>64.139064816967192</c:v>
                </c:pt>
                <c:pt idx="401">
                  <c:v>64.193938898898622</c:v>
                </c:pt>
                <c:pt idx="402">
                  <c:v>64.252691930376955</c:v>
                </c:pt>
                <c:pt idx="403">
                  <c:v>64.264589862160221</c:v>
                </c:pt>
                <c:pt idx="404">
                  <c:v>64.271005047949316</c:v>
                </c:pt>
                <c:pt idx="405">
                  <c:v>64.304143958261008</c:v>
                </c:pt>
                <c:pt idx="406">
                  <c:v>64.340042890365694</c:v>
                </c:pt>
                <c:pt idx="407">
                  <c:v>64.377993190019197</c:v>
                </c:pt>
                <c:pt idx="408">
                  <c:v>64.411486427452971</c:v>
                </c:pt>
                <c:pt idx="409">
                  <c:v>64.448737397260288</c:v>
                </c:pt>
                <c:pt idx="410">
                  <c:v>64.456001103262764</c:v>
                </c:pt>
                <c:pt idx="411">
                  <c:v>64.461232090512297</c:v>
                </c:pt>
                <c:pt idx="412">
                  <c:v>64.482389149459181</c:v>
                </c:pt>
                <c:pt idx="413">
                  <c:v>64.504357431027657</c:v>
                </c:pt>
                <c:pt idx="414">
                  <c:v>64.526596120136659</c:v>
                </c:pt>
                <c:pt idx="415">
                  <c:v>64.548228723378969</c:v>
                </c:pt>
                <c:pt idx="416">
                  <c:v>64.575372045809274</c:v>
                </c:pt>
                <c:pt idx="417">
                  <c:v>64.58096668457884</c:v>
                </c:pt>
                <c:pt idx="418">
                  <c:v>64.583083322913311</c:v>
                </c:pt>
                <c:pt idx="419">
                  <c:v>64.597461544551081</c:v>
                </c:pt>
                <c:pt idx="420">
                  <c:v>64.612343283678115</c:v>
                </c:pt>
                <c:pt idx="421">
                  <c:v>64.626945290866672</c:v>
                </c:pt>
                <c:pt idx="422">
                  <c:v>64.63974768925101</c:v>
                </c:pt>
                <c:pt idx="423">
                  <c:v>64.654676050367783</c:v>
                </c:pt>
                <c:pt idx="424">
                  <c:v>64.656289171213004</c:v>
                </c:pt>
                <c:pt idx="425">
                  <c:v>64.657184313416138</c:v>
                </c:pt>
                <c:pt idx="426">
                  <c:v>64.663720716378563</c:v>
                </c:pt>
                <c:pt idx="427">
                  <c:v>64.671124288350285</c:v>
                </c:pt>
                <c:pt idx="428">
                  <c:v>64.678826241056385</c:v>
                </c:pt>
                <c:pt idx="429">
                  <c:v>64.686257786221958</c:v>
                </c:pt>
                <c:pt idx="430">
                  <c:v>64.695143937467606</c:v>
                </c:pt>
                <c:pt idx="431">
                  <c:v>64.696169621242035</c:v>
                </c:pt>
                <c:pt idx="432">
                  <c:v>64.696495975170237</c:v>
                </c:pt>
                <c:pt idx="433">
                  <c:v>64.700757225033058</c:v>
                </c:pt>
                <c:pt idx="434">
                  <c:v>64.705904292701049</c:v>
                </c:pt>
                <c:pt idx="435">
                  <c:v>64.711415011889073</c:v>
                </c:pt>
                <c:pt idx="436">
                  <c:v>64.716963028668886</c:v>
                </c:pt>
                <c:pt idx="437">
                  <c:v>64.722939967754371</c:v>
                </c:pt>
                <c:pt idx="438">
                  <c:v>64.723676595192359</c:v>
                </c:pt>
                <c:pt idx="439">
                  <c:v>64.723993624722624</c:v>
                </c:pt>
                <c:pt idx="440">
                  <c:v>64.727369056780276</c:v>
                </c:pt>
                <c:pt idx="441">
                  <c:v>64.731042869572278</c:v>
                </c:pt>
                <c:pt idx="442">
                  <c:v>64.735276146241247</c:v>
                </c:pt>
                <c:pt idx="443">
                  <c:v>64.739080500604558</c:v>
                </c:pt>
                <c:pt idx="444">
                  <c:v>64.744516624608977</c:v>
                </c:pt>
                <c:pt idx="445">
                  <c:v>64.745094737281832</c:v>
                </c:pt>
                <c:pt idx="446">
                  <c:v>64.745374469220309</c:v>
                </c:pt>
                <c:pt idx="447">
                  <c:v>64.747668271115828</c:v>
                </c:pt>
                <c:pt idx="448">
                  <c:v>64.750083290184676</c:v>
                </c:pt>
                <c:pt idx="449">
                  <c:v>64.753505344232067</c:v>
                </c:pt>
                <c:pt idx="450">
                  <c:v>64.756601044351214</c:v>
                </c:pt>
                <c:pt idx="451">
                  <c:v>64.762438117467454</c:v>
                </c:pt>
                <c:pt idx="452">
                  <c:v>64.763184069303406</c:v>
                </c:pt>
                <c:pt idx="453">
                  <c:v>64.763286637680835</c:v>
                </c:pt>
                <c:pt idx="454">
                  <c:v>64.766400986595897</c:v>
                </c:pt>
                <c:pt idx="455">
                  <c:v>64.76952465990891</c:v>
                </c:pt>
                <c:pt idx="456">
                  <c:v>64.773123877517321</c:v>
                </c:pt>
                <c:pt idx="457">
                  <c:v>64.776937556278568</c:v>
                </c:pt>
                <c:pt idx="458">
                  <c:v>64.783763015577435</c:v>
                </c:pt>
                <c:pt idx="459">
                  <c:v>64.78439707463798</c:v>
                </c:pt>
                <c:pt idx="460">
                  <c:v>64.784518291811324</c:v>
                </c:pt>
                <c:pt idx="461">
                  <c:v>64.786979932869926</c:v>
                </c:pt>
                <c:pt idx="462">
                  <c:v>64.789572115499823</c:v>
                </c:pt>
                <c:pt idx="463">
                  <c:v>64.79249065205795</c:v>
                </c:pt>
                <c:pt idx="464">
                  <c:v>64.795204051861177</c:v>
                </c:pt>
                <c:pt idx="465">
                  <c:v>64.801619237650272</c:v>
                </c:pt>
                <c:pt idx="466">
                  <c:v>64.802132079537486</c:v>
                </c:pt>
                <c:pt idx="467">
                  <c:v>64.802290594302619</c:v>
                </c:pt>
                <c:pt idx="468">
                  <c:v>64.804006283525297</c:v>
                </c:pt>
                <c:pt idx="469">
                  <c:v>64.80616021945157</c:v>
                </c:pt>
                <c:pt idx="470">
                  <c:v>64.809255919570731</c:v>
                </c:pt>
                <c:pt idx="471">
                  <c:v>64.812081212149351</c:v>
                </c:pt>
                <c:pt idx="472">
                  <c:v>64.816519625573207</c:v>
                </c:pt>
                <c:pt idx="473">
                  <c:v>64.81700449426657</c:v>
                </c:pt>
                <c:pt idx="474">
                  <c:v>64.817153684633752</c:v>
                </c:pt>
                <c:pt idx="475">
                  <c:v>64.818598966315889</c:v>
                </c:pt>
                <c:pt idx="476">
                  <c:v>64.821032634180654</c:v>
                </c:pt>
                <c:pt idx="477">
                  <c:v>64.823885899953126</c:v>
                </c:pt>
                <c:pt idx="478">
                  <c:v>64.826617948552254</c:v>
                </c:pt>
                <c:pt idx="479">
                  <c:v>64.831811638209999</c:v>
                </c:pt>
                <c:pt idx="480">
                  <c:v>64.832231236117721</c:v>
                </c:pt>
                <c:pt idx="481">
                  <c:v>64.832343128893115</c:v>
                </c:pt>
                <c:pt idx="482">
                  <c:v>64.833909627748582</c:v>
                </c:pt>
                <c:pt idx="483">
                  <c:v>64.83568126335895</c:v>
                </c:pt>
                <c:pt idx="484">
                  <c:v>64.837760604101632</c:v>
                </c:pt>
                <c:pt idx="485">
                  <c:v>64.839811971650477</c:v>
                </c:pt>
                <c:pt idx="486">
                  <c:v>64.843998626329693</c:v>
                </c:pt>
                <c:pt idx="487">
                  <c:v>64.84453944141076</c:v>
                </c:pt>
                <c:pt idx="488">
                  <c:v>64.844651334186139</c:v>
                </c:pt>
                <c:pt idx="489">
                  <c:v>64.846096615868277</c:v>
                </c:pt>
                <c:pt idx="490">
                  <c:v>64.848287849386352</c:v>
                </c:pt>
                <c:pt idx="491">
                  <c:v>64.850273946149557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6-48F6-82CF-2FDED4D8B433}"/>
            </c:ext>
          </c:extLst>
        </c:ser>
        <c:ser>
          <c:idx val="1"/>
          <c:order val="1"/>
          <c:tx>
            <c:strRef>
              <c:f>'Vaccines interpolated (% pob)'!$AB$1</c:f>
              <c:strCache>
                <c:ptCount val="1"/>
                <c:pt idx="0">
                  <c:v>EU average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pob)'!$AB$2:$AB$493</c:f>
              <c:numCache>
                <c:formatCode>General</c:formatCode>
                <c:ptCount val="492"/>
                <c:pt idx="0">
                  <c:v>2.2718983138300141E-7</c:v>
                </c:pt>
                <c:pt idx="1">
                  <c:v>9.4220227995216537E-7</c:v>
                </c:pt>
                <c:pt idx="2">
                  <c:v>1.0140434561706202E-6</c:v>
                </c:pt>
                <c:pt idx="3">
                  <c:v>1.2045439576813107E-6</c:v>
                </c:pt>
                <c:pt idx="4">
                  <c:v>1.180512992755094E-6</c:v>
                </c:pt>
                <c:pt idx="5">
                  <c:v>1.2770918693055185E-6</c:v>
                </c:pt>
                <c:pt idx="6">
                  <c:v>1.3840959391175154E-6</c:v>
                </c:pt>
                <c:pt idx="7">
                  <c:v>1.5028736000440948E-6</c:v>
                </c:pt>
                <c:pt idx="8">
                  <c:v>1.8175186510640111E-6</c:v>
                </c:pt>
                <c:pt idx="9">
                  <c:v>2.2718983138300139E-6</c:v>
                </c:pt>
                <c:pt idx="10">
                  <c:v>3.6350373021280222E-6</c:v>
                </c:pt>
                <c:pt idx="11">
                  <c:v>4.2784751564225812E-6</c:v>
                </c:pt>
                <c:pt idx="12">
                  <c:v>4.9981762904260305E-6</c:v>
                </c:pt>
                <c:pt idx="13">
                  <c:v>6.5885051101070402E-6</c:v>
                </c:pt>
                <c:pt idx="14">
                  <c:v>8.8604034239370549E-6</c:v>
                </c:pt>
                <c:pt idx="15">
                  <c:v>1.0677922075001066E-5</c:v>
                </c:pt>
                <c:pt idx="16">
                  <c:v>1.2268250894682077E-5</c:v>
                </c:pt>
                <c:pt idx="17">
                  <c:v>1.3142040561961405E-5</c:v>
                </c:pt>
                <c:pt idx="18">
                  <c:v>1.4085769545746088E-5</c:v>
                </c:pt>
                <c:pt idx="19">
                  <c:v>1.2292333016808672E-2</c:v>
                </c:pt>
                <c:pt idx="20">
                  <c:v>2.0729027405216434E-2</c:v>
                </c:pt>
                <c:pt idx="21">
                  <c:v>4.0572014468039153E-2</c:v>
                </c:pt>
                <c:pt idx="22">
                  <c:v>7.2549210425027988E-2</c:v>
                </c:pt>
                <c:pt idx="23">
                  <c:v>9.6676904847258271E-2</c:v>
                </c:pt>
                <c:pt idx="24">
                  <c:v>0.10699582661625184</c:v>
                </c:pt>
                <c:pt idx="25">
                  <c:v>0.13030325431396969</c:v>
                </c:pt>
                <c:pt idx="26">
                  <c:v>0.14626326846080076</c:v>
                </c:pt>
                <c:pt idx="27">
                  <c:v>0.21499764105606486</c:v>
                </c:pt>
                <c:pt idx="28">
                  <c:v>0.27838320365907704</c:v>
                </c:pt>
                <c:pt idx="29">
                  <c:v>0.34218654941594745</c:v>
                </c:pt>
                <c:pt idx="30">
                  <c:v>0.41903764496868318</c:v>
                </c:pt>
                <c:pt idx="31">
                  <c:v>0.50885807228483326</c:v>
                </c:pt>
                <c:pt idx="32">
                  <c:v>0.57233623457446769</c:v>
                </c:pt>
                <c:pt idx="33">
                  <c:v>0.61444258626468351</c:v>
                </c:pt>
                <c:pt idx="34">
                  <c:v>0.71482255104297532</c:v>
                </c:pt>
                <c:pt idx="35">
                  <c:v>0.82137840044838895</c:v>
                </c:pt>
                <c:pt idx="36">
                  <c:v>0.95125087729542646</c:v>
                </c:pt>
                <c:pt idx="37">
                  <c:v>1.0786605058574577</c:v>
                </c:pt>
                <c:pt idx="38">
                  <c:v>1.2002081805839875</c:v>
                </c:pt>
                <c:pt idx="39">
                  <c:v>1.2703186878676782</c:v>
                </c:pt>
                <c:pt idx="40">
                  <c:v>1.3255018508127636</c:v>
                </c:pt>
                <c:pt idx="41">
                  <c:v>1.4427998310406469</c:v>
                </c:pt>
                <c:pt idx="42">
                  <c:v>1.5571434304403411</c:v>
                </c:pt>
                <c:pt idx="43">
                  <c:v>1.6731533554716234</c:v>
                </c:pt>
                <c:pt idx="44">
                  <c:v>1.7926685957774628</c:v>
                </c:pt>
                <c:pt idx="45">
                  <c:v>1.9022428173180772</c:v>
                </c:pt>
                <c:pt idx="46">
                  <c:v>1.9609558445206823</c:v>
                </c:pt>
                <c:pt idx="47">
                  <c:v>2.0007893952210409</c:v>
                </c:pt>
                <c:pt idx="48">
                  <c:v>2.0710661708721241</c:v>
                </c:pt>
                <c:pt idx="49">
                  <c:v>2.157090053507718</c:v>
                </c:pt>
                <c:pt idx="50">
                  <c:v>2.2472102662533056</c:v>
                </c:pt>
                <c:pt idx="51">
                  <c:v>2.3369062320476988</c:v>
                </c:pt>
                <c:pt idx="52">
                  <c:v>2.4122407495956502</c:v>
                </c:pt>
                <c:pt idx="53">
                  <c:v>2.4612262957970197</c:v>
                </c:pt>
                <c:pt idx="54">
                  <c:v>2.4966088051699353</c:v>
                </c:pt>
                <c:pt idx="55">
                  <c:v>2.5516689532168133</c:v>
                </c:pt>
                <c:pt idx="56">
                  <c:v>2.6217818668823298</c:v>
                </c:pt>
                <c:pt idx="57">
                  <c:v>2.6952113803656474</c:v>
                </c:pt>
                <c:pt idx="58">
                  <c:v>2.7756179106299754</c:v>
                </c:pt>
                <c:pt idx="59">
                  <c:v>2.8441088387480087</c:v>
                </c:pt>
                <c:pt idx="60">
                  <c:v>2.8871655017442772</c:v>
                </c:pt>
                <c:pt idx="61">
                  <c:v>2.9138617118653216</c:v>
                </c:pt>
                <c:pt idx="62">
                  <c:v>2.9712631024068461</c:v>
                </c:pt>
                <c:pt idx="63">
                  <c:v>3.0414863266133101</c:v>
                </c:pt>
                <c:pt idx="64">
                  <c:v>3.1292793505871828</c:v>
                </c:pt>
                <c:pt idx="65">
                  <c:v>3.2315633268227986</c:v>
                </c:pt>
                <c:pt idx="66">
                  <c:v>3.3238113226634667</c:v>
                </c:pt>
                <c:pt idx="67">
                  <c:v>3.383078081918911</c:v>
                </c:pt>
                <c:pt idx="68">
                  <c:v>3.4259633213110394</c:v>
                </c:pt>
                <c:pt idx="69">
                  <c:v>3.5040326506090134</c:v>
                </c:pt>
                <c:pt idx="70">
                  <c:v>3.5982852992396346</c:v>
                </c:pt>
                <c:pt idx="71">
                  <c:v>3.7207424407915406</c:v>
                </c:pt>
                <c:pt idx="72">
                  <c:v>3.8720968044692397</c:v>
                </c:pt>
                <c:pt idx="73">
                  <c:v>4.0069702110433711</c:v>
                </c:pt>
                <c:pt idx="74">
                  <c:v>4.1028438419153037</c:v>
                </c:pt>
                <c:pt idx="75">
                  <c:v>4.1718500512504058</c:v>
                </c:pt>
                <c:pt idx="76">
                  <c:v>4.2890360100480098</c:v>
                </c:pt>
                <c:pt idx="77">
                  <c:v>4.4391137697730052</c:v>
                </c:pt>
                <c:pt idx="78">
                  <c:v>4.6156174768176621</c:v>
                </c:pt>
                <c:pt idx="79">
                  <c:v>4.8098694747514914</c:v>
                </c:pt>
                <c:pt idx="80">
                  <c:v>5.0042359584288532</c:v>
                </c:pt>
                <c:pt idx="81">
                  <c:v>5.1571676869292906</c:v>
                </c:pt>
                <c:pt idx="82">
                  <c:v>5.2507327109392801</c:v>
                </c:pt>
                <c:pt idx="83">
                  <c:v>5.4097935411547775</c:v>
                </c:pt>
                <c:pt idx="84">
                  <c:v>5.6170946432116287</c:v>
                </c:pt>
                <c:pt idx="85">
                  <c:v>5.8407755653174318</c:v>
                </c:pt>
                <c:pt idx="86">
                  <c:v>6.1161548727554891</c:v>
                </c:pt>
                <c:pt idx="87">
                  <c:v>6.3686051254945655</c:v>
                </c:pt>
                <c:pt idx="88">
                  <c:v>6.577865625001019</c:v>
                </c:pt>
                <c:pt idx="89">
                  <c:v>6.7227199943016114</c:v>
                </c:pt>
                <c:pt idx="90">
                  <c:v>6.9168148935095823</c:v>
                </c:pt>
                <c:pt idx="91">
                  <c:v>7.1584126270392696</c:v>
                </c:pt>
                <c:pt idx="92">
                  <c:v>7.4210619302746892</c:v>
                </c:pt>
                <c:pt idx="93">
                  <c:v>7.7070931504727662</c:v>
                </c:pt>
                <c:pt idx="94">
                  <c:v>7.9827444675169357</c:v>
                </c:pt>
                <c:pt idx="95">
                  <c:v>8.1886968225681773</c:v>
                </c:pt>
                <c:pt idx="96">
                  <c:v>8.306611832030363</c:v>
                </c:pt>
                <c:pt idx="97">
                  <c:v>8.4799919963231307</c:v>
                </c:pt>
                <c:pt idx="98">
                  <c:v>8.6543637730971223</c:v>
                </c:pt>
                <c:pt idx="99">
                  <c:v>8.8361550423008559</c:v>
                </c:pt>
                <c:pt idx="100">
                  <c:v>9.0330480274503184</c:v>
                </c:pt>
                <c:pt idx="101">
                  <c:v>9.2393204308831098</c:v>
                </c:pt>
                <c:pt idx="102">
                  <c:v>9.414674578330585</c:v>
                </c:pt>
                <c:pt idx="103">
                  <c:v>9.5322471449405537</c:v>
                </c:pt>
                <c:pt idx="104">
                  <c:v>9.7242747045244311</c:v>
                </c:pt>
                <c:pt idx="105">
                  <c:v>9.9738570149240573</c:v>
                </c:pt>
                <c:pt idx="106">
                  <c:v>10.262701909030966</c:v>
                </c:pt>
                <c:pt idx="107">
                  <c:v>10.581158247117308</c:v>
                </c:pt>
                <c:pt idx="108">
                  <c:v>10.923680203884359</c:v>
                </c:pt>
                <c:pt idx="109">
                  <c:v>11.160657166626862</c:v>
                </c:pt>
                <c:pt idx="110">
                  <c:v>11.338385319508747</c:v>
                </c:pt>
                <c:pt idx="111">
                  <c:v>11.600259631732131</c:v>
                </c:pt>
                <c:pt idx="112">
                  <c:v>11.894623468689906</c:v>
                </c:pt>
                <c:pt idx="113">
                  <c:v>12.24491777953506</c:v>
                </c:pt>
                <c:pt idx="114">
                  <c:v>12.617485453386164</c:v>
                </c:pt>
                <c:pt idx="115">
                  <c:v>12.913230066846703</c:v>
                </c:pt>
                <c:pt idx="116">
                  <c:v>13.130058255964585</c:v>
                </c:pt>
                <c:pt idx="117">
                  <c:v>13.285158489561715</c:v>
                </c:pt>
                <c:pt idx="118">
                  <c:v>13.471807284218508</c:v>
                </c:pt>
                <c:pt idx="119">
                  <c:v>13.831893824896225</c:v>
                </c:pt>
                <c:pt idx="120">
                  <c:v>14.293738813646355</c:v>
                </c:pt>
                <c:pt idx="121">
                  <c:v>14.854918334194423</c:v>
                </c:pt>
                <c:pt idx="122">
                  <c:v>15.402338633073716</c:v>
                </c:pt>
                <c:pt idx="123">
                  <c:v>15.781993397547327</c:v>
                </c:pt>
                <c:pt idx="124">
                  <c:v>16.017845479922006</c:v>
                </c:pt>
                <c:pt idx="125">
                  <c:v>16.390543943345573</c:v>
                </c:pt>
                <c:pt idx="126">
                  <c:v>16.858200027207754</c:v>
                </c:pt>
                <c:pt idx="127">
                  <c:v>17.399069854712767</c:v>
                </c:pt>
                <c:pt idx="128">
                  <c:v>17.963759565560117</c:v>
                </c:pt>
                <c:pt idx="129">
                  <c:v>18.491137970865879</c:v>
                </c:pt>
                <c:pt idx="130">
                  <c:v>18.859716737357804</c:v>
                </c:pt>
                <c:pt idx="131">
                  <c:v>19.133097557044792</c:v>
                </c:pt>
                <c:pt idx="132">
                  <c:v>19.499457512075018</c:v>
                </c:pt>
                <c:pt idx="133">
                  <c:v>19.926320239482024</c:v>
                </c:pt>
                <c:pt idx="134">
                  <c:v>20.454473119227202</c:v>
                </c:pt>
                <c:pt idx="135">
                  <c:v>20.984523367772429</c:v>
                </c:pt>
                <c:pt idx="136">
                  <c:v>21.485039240304477</c:v>
                </c:pt>
                <c:pt idx="137">
                  <c:v>21.842450243887338</c:v>
                </c:pt>
                <c:pt idx="138">
                  <c:v>22.125511562413443</c:v>
                </c:pt>
                <c:pt idx="139">
                  <c:v>22.531541293394152</c:v>
                </c:pt>
                <c:pt idx="140">
                  <c:v>23.046728083560392</c:v>
                </c:pt>
                <c:pt idx="141">
                  <c:v>23.656293127346554</c:v>
                </c:pt>
                <c:pt idx="142">
                  <c:v>24.304044710237434</c:v>
                </c:pt>
                <c:pt idx="143">
                  <c:v>24.844239874328093</c:v>
                </c:pt>
                <c:pt idx="144">
                  <c:v>25.192027910467061</c:v>
                </c:pt>
                <c:pt idx="145">
                  <c:v>25.445759906640568</c:v>
                </c:pt>
                <c:pt idx="146">
                  <c:v>25.830932490258252</c:v>
                </c:pt>
                <c:pt idx="147">
                  <c:v>26.388338309718655</c:v>
                </c:pt>
                <c:pt idx="148">
                  <c:v>27.026978583331154</c:v>
                </c:pt>
                <c:pt idx="149">
                  <c:v>27.676842233507529</c:v>
                </c:pt>
                <c:pt idx="150">
                  <c:v>28.263007390762724</c:v>
                </c:pt>
                <c:pt idx="151">
                  <c:v>28.679529227362213</c:v>
                </c:pt>
                <c:pt idx="152">
                  <c:v>28.984454722989927</c:v>
                </c:pt>
                <c:pt idx="153">
                  <c:v>29.449220937751463</c:v>
                </c:pt>
                <c:pt idx="154">
                  <c:v>30.063443177518415</c:v>
                </c:pt>
                <c:pt idx="155">
                  <c:v>30.752538971940528</c:v>
                </c:pt>
                <c:pt idx="156">
                  <c:v>31.273430867429539</c:v>
                </c:pt>
                <c:pt idx="157">
                  <c:v>31.823950208709878</c:v>
                </c:pt>
                <c:pt idx="158">
                  <c:v>32.245852016956427</c:v>
                </c:pt>
                <c:pt idx="159">
                  <c:v>32.53534517935924</c:v>
                </c:pt>
                <c:pt idx="160">
                  <c:v>32.985988074549297</c:v>
                </c:pt>
                <c:pt idx="161">
                  <c:v>33.546937300737383</c:v>
                </c:pt>
                <c:pt idx="162">
                  <c:v>34.144963111666243</c:v>
                </c:pt>
                <c:pt idx="163">
                  <c:v>34.72997018573345</c:v>
                </c:pt>
                <c:pt idx="164">
                  <c:v>35.250527041648098</c:v>
                </c:pt>
                <c:pt idx="165">
                  <c:v>35.638347289186015</c:v>
                </c:pt>
                <c:pt idx="166">
                  <c:v>35.89039702202691</c:v>
                </c:pt>
                <c:pt idx="167">
                  <c:v>36.220389832046898</c:v>
                </c:pt>
                <c:pt idx="168">
                  <c:v>36.651050327997801</c:v>
                </c:pt>
                <c:pt idx="169">
                  <c:v>37.172533938841589</c:v>
                </c:pt>
                <c:pt idx="170">
                  <c:v>37.671952948505798</c:v>
                </c:pt>
                <c:pt idx="171">
                  <c:v>38.129881550482594</c:v>
                </c:pt>
                <c:pt idx="172">
                  <c:v>38.475163783282532</c:v>
                </c:pt>
                <c:pt idx="173">
                  <c:v>38.704419426613654</c:v>
                </c:pt>
                <c:pt idx="174">
                  <c:v>39.079262608832039</c:v>
                </c:pt>
                <c:pt idx="175">
                  <c:v>39.590669329603273</c:v>
                </c:pt>
                <c:pt idx="176">
                  <c:v>40.166306840358033</c:v>
                </c:pt>
                <c:pt idx="177">
                  <c:v>40.673558004731433</c:v>
                </c:pt>
                <c:pt idx="178">
                  <c:v>41.208423818493223</c:v>
                </c:pt>
                <c:pt idx="179">
                  <c:v>41.635183656118649</c:v>
                </c:pt>
                <c:pt idx="180">
                  <c:v>41.963571018511118</c:v>
                </c:pt>
                <c:pt idx="181">
                  <c:v>42.425786823103415</c:v>
                </c:pt>
                <c:pt idx="182">
                  <c:v>42.96308101581301</c:v>
                </c:pt>
                <c:pt idx="183">
                  <c:v>43.558829335954883</c:v>
                </c:pt>
                <c:pt idx="184">
                  <c:v>44.136003908026872</c:v>
                </c:pt>
                <c:pt idx="185">
                  <c:v>44.664033039024922</c:v>
                </c:pt>
                <c:pt idx="186">
                  <c:v>45.059988554187917</c:v>
                </c:pt>
                <c:pt idx="187">
                  <c:v>45.339528410594404</c:v>
                </c:pt>
                <c:pt idx="188">
                  <c:v>45.716328134367089</c:v>
                </c:pt>
                <c:pt idx="189">
                  <c:v>46.191644180504426</c:v>
                </c:pt>
                <c:pt idx="190">
                  <c:v>46.701403324821676</c:v>
                </c:pt>
                <c:pt idx="191">
                  <c:v>47.202000270170998</c:v>
                </c:pt>
                <c:pt idx="192">
                  <c:v>47.653196233324394</c:v>
                </c:pt>
                <c:pt idx="193">
                  <c:v>47.970730467648906</c:v>
                </c:pt>
                <c:pt idx="194">
                  <c:v>48.20504468855971</c:v>
                </c:pt>
                <c:pt idx="195">
                  <c:v>48.538595537565449</c:v>
                </c:pt>
                <c:pt idx="196">
                  <c:v>48.958283861431774</c:v>
                </c:pt>
                <c:pt idx="197">
                  <c:v>49.419150364209891</c:v>
                </c:pt>
                <c:pt idx="198">
                  <c:v>49.855894304378204</c:v>
                </c:pt>
                <c:pt idx="199">
                  <c:v>50.250664850298065</c:v>
                </c:pt>
                <c:pt idx="200">
                  <c:v>50.544996150957338</c:v>
                </c:pt>
                <c:pt idx="201">
                  <c:v>50.763117264449754</c:v>
                </c:pt>
                <c:pt idx="202">
                  <c:v>51.10877474407021</c:v>
                </c:pt>
                <c:pt idx="203">
                  <c:v>51.510335717679546</c:v>
                </c:pt>
                <c:pt idx="204">
                  <c:v>51.939594796361753</c:v>
                </c:pt>
                <c:pt idx="205">
                  <c:v>52.370139394864161</c:v>
                </c:pt>
                <c:pt idx="206">
                  <c:v>52.738489566501293</c:v>
                </c:pt>
                <c:pt idx="207">
                  <c:v>53.004791232948719</c:v>
                </c:pt>
                <c:pt idx="208">
                  <c:v>53.204444220344627</c:v>
                </c:pt>
                <c:pt idx="209">
                  <c:v>53.489014424915567</c:v>
                </c:pt>
                <c:pt idx="210">
                  <c:v>53.813854304890988</c:v>
                </c:pt>
                <c:pt idx="211">
                  <c:v>54.167635546301277</c:v>
                </c:pt>
                <c:pt idx="212">
                  <c:v>54.499530338475864</c:v>
                </c:pt>
                <c:pt idx="213">
                  <c:v>54.791038595273804</c:v>
                </c:pt>
                <c:pt idx="214">
                  <c:v>55.013477133256167</c:v>
                </c:pt>
                <c:pt idx="215">
                  <c:v>55.164283947070729</c:v>
                </c:pt>
                <c:pt idx="216">
                  <c:v>55.401631049792606</c:v>
                </c:pt>
                <c:pt idx="217">
                  <c:v>55.682866252371937</c:v>
                </c:pt>
                <c:pt idx="218">
                  <c:v>55.964961363417949</c:v>
                </c:pt>
                <c:pt idx="219">
                  <c:v>56.275799519924952</c:v>
                </c:pt>
                <c:pt idx="220">
                  <c:v>56.55123672360476</c:v>
                </c:pt>
                <c:pt idx="221">
                  <c:v>56.762981675934284</c:v>
                </c:pt>
                <c:pt idx="222">
                  <c:v>56.920534737708429</c:v>
                </c:pt>
                <c:pt idx="223">
                  <c:v>57.164259802285393</c:v>
                </c:pt>
                <c:pt idx="224">
                  <c:v>57.453108283434176</c:v>
                </c:pt>
                <c:pt idx="225">
                  <c:v>57.7555174530291</c:v>
                </c:pt>
                <c:pt idx="226">
                  <c:v>58.068809967125205</c:v>
                </c:pt>
                <c:pt idx="227">
                  <c:v>58.342166693106847</c:v>
                </c:pt>
                <c:pt idx="228">
                  <c:v>58.53224943168852</c:v>
                </c:pt>
                <c:pt idx="229">
                  <c:v>58.659483940220632</c:v>
                </c:pt>
                <c:pt idx="230">
                  <c:v>58.892763535829815</c:v>
                </c:pt>
                <c:pt idx="231">
                  <c:v>59.195887733522135</c:v>
                </c:pt>
                <c:pt idx="232">
                  <c:v>59.502286143641328</c:v>
                </c:pt>
                <c:pt idx="233">
                  <c:v>59.80963592178027</c:v>
                </c:pt>
                <c:pt idx="234">
                  <c:v>60.070990665130381</c:v>
                </c:pt>
                <c:pt idx="235">
                  <c:v>60.261361428768168</c:v>
                </c:pt>
                <c:pt idx="236">
                  <c:v>60.381272126238208</c:v>
                </c:pt>
                <c:pt idx="237">
                  <c:v>60.606966465907703</c:v>
                </c:pt>
                <c:pt idx="238">
                  <c:v>60.878257388215594</c:v>
                </c:pt>
                <c:pt idx="239">
                  <c:v>61.14627074169799</c:v>
                </c:pt>
                <c:pt idx="240">
                  <c:v>61.412922007569684</c:v>
                </c:pt>
                <c:pt idx="241">
                  <c:v>61.640452254788926</c:v>
                </c:pt>
                <c:pt idx="242">
                  <c:v>61.807029254016662</c:v>
                </c:pt>
                <c:pt idx="243">
                  <c:v>61.906704036110476</c:v>
                </c:pt>
                <c:pt idx="244">
                  <c:v>62.101975710599227</c:v>
                </c:pt>
                <c:pt idx="245">
                  <c:v>62.351753047504317</c:v>
                </c:pt>
                <c:pt idx="246">
                  <c:v>62.613707025075513</c:v>
                </c:pt>
                <c:pt idx="247">
                  <c:v>62.86279117782334</c:v>
                </c:pt>
                <c:pt idx="248">
                  <c:v>63.055481059263023</c:v>
                </c:pt>
                <c:pt idx="249">
                  <c:v>63.189548982994594</c:v>
                </c:pt>
                <c:pt idx="250">
                  <c:v>63.278336011486708</c:v>
                </c:pt>
                <c:pt idx="251">
                  <c:v>63.45268370639014</c:v>
                </c:pt>
                <c:pt idx="252">
                  <c:v>63.658453999264928</c:v>
                </c:pt>
                <c:pt idx="253">
                  <c:v>63.869467780537285</c:v>
                </c:pt>
                <c:pt idx="254">
                  <c:v>64.062231773892279</c:v>
                </c:pt>
                <c:pt idx="255">
                  <c:v>64.230188546906575</c:v>
                </c:pt>
                <c:pt idx="256">
                  <c:v>64.346327932660529</c:v>
                </c:pt>
                <c:pt idx="257">
                  <c:v>64.440188635598759</c:v>
                </c:pt>
                <c:pt idx="258">
                  <c:v>64.608110863306678</c:v>
                </c:pt>
                <c:pt idx="259">
                  <c:v>64.777230975321288</c:v>
                </c:pt>
                <c:pt idx="260">
                  <c:v>64.958548438239049</c:v>
                </c:pt>
                <c:pt idx="261">
                  <c:v>65.127658371651634</c:v>
                </c:pt>
                <c:pt idx="262">
                  <c:v>65.270263918281444</c:v>
                </c:pt>
                <c:pt idx="263">
                  <c:v>65.374944060484523</c:v>
                </c:pt>
                <c:pt idx="264">
                  <c:v>65.449623132179227</c:v>
                </c:pt>
                <c:pt idx="265">
                  <c:v>65.587813634355342</c:v>
                </c:pt>
                <c:pt idx="266">
                  <c:v>65.740862502962017</c:v>
                </c:pt>
                <c:pt idx="267">
                  <c:v>65.885106838393412</c:v>
                </c:pt>
                <c:pt idx="268">
                  <c:v>66.020822102207788</c:v>
                </c:pt>
                <c:pt idx="269">
                  <c:v>66.145941972401417</c:v>
                </c:pt>
                <c:pt idx="270">
                  <c:v>66.238728084662085</c:v>
                </c:pt>
                <c:pt idx="271">
                  <c:v>66.29187107958893</c:v>
                </c:pt>
                <c:pt idx="272">
                  <c:v>66.38960042131653</c:v>
                </c:pt>
                <c:pt idx="273">
                  <c:v>66.505553119898423</c:v>
                </c:pt>
                <c:pt idx="274">
                  <c:v>66.615076864830158</c:v>
                </c:pt>
                <c:pt idx="275">
                  <c:v>66.719512612542218</c:v>
                </c:pt>
                <c:pt idx="276">
                  <c:v>66.819199940896056</c:v>
                </c:pt>
                <c:pt idx="277">
                  <c:v>66.893292478254466</c:v>
                </c:pt>
                <c:pt idx="278">
                  <c:v>66.934246664266624</c:v>
                </c:pt>
                <c:pt idx="279">
                  <c:v>67.011505197635515</c:v>
                </c:pt>
                <c:pt idx="280">
                  <c:v>67.107463345130029</c:v>
                </c:pt>
                <c:pt idx="281">
                  <c:v>67.201485958485037</c:v>
                </c:pt>
                <c:pt idx="282">
                  <c:v>67.293113307893918</c:v>
                </c:pt>
                <c:pt idx="283">
                  <c:v>67.385112208282237</c:v>
                </c:pt>
                <c:pt idx="284">
                  <c:v>67.4538546581215</c:v>
                </c:pt>
                <c:pt idx="285">
                  <c:v>67.494646533707936</c:v>
                </c:pt>
                <c:pt idx="286">
                  <c:v>67.557461316457136</c:v>
                </c:pt>
                <c:pt idx="287">
                  <c:v>67.643960272142706</c:v>
                </c:pt>
                <c:pt idx="288">
                  <c:v>67.733006078699276</c:v>
                </c:pt>
                <c:pt idx="289">
                  <c:v>67.816926817722958</c:v>
                </c:pt>
                <c:pt idx="290">
                  <c:v>67.899111954671923</c:v>
                </c:pt>
                <c:pt idx="291">
                  <c:v>67.955764347195995</c:v>
                </c:pt>
                <c:pt idx="292">
                  <c:v>67.988847181781864</c:v>
                </c:pt>
                <c:pt idx="293">
                  <c:v>68.053537724525341</c:v>
                </c:pt>
                <c:pt idx="294">
                  <c:v>68.127017116973676</c:v>
                </c:pt>
                <c:pt idx="295">
                  <c:v>68.200018143312477</c:v>
                </c:pt>
                <c:pt idx="296">
                  <c:v>68.273259423427959</c:v>
                </c:pt>
                <c:pt idx="297">
                  <c:v>68.336251233843612</c:v>
                </c:pt>
                <c:pt idx="298">
                  <c:v>68.381169547500122</c:v>
                </c:pt>
                <c:pt idx="299">
                  <c:v>68.409204393949139</c:v>
                </c:pt>
                <c:pt idx="300">
                  <c:v>68.455483811950643</c:v>
                </c:pt>
                <c:pt idx="301">
                  <c:v>68.509019311789714</c:v>
                </c:pt>
                <c:pt idx="302">
                  <c:v>68.566911337021907</c:v>
                </c:pt>
                <c:pt idx="303">
                  <c:v>68.623154619583133</c:v>
                </c:pt>
                <c:pt idx="304">
                  <c:v>68.683033920464865</c:v>
                </c:pt>
                <c:pt idx="305">
                  <c:v>68.726092244701206</c:v>
                </c:pt>
                <c:pt idx="306">
                  <c:v>68.748803824767478</c:v>
                </c:pt>
                <c:pt idx="307">
                  <c:v>68.795711188680173</c:v>
                </c:pt>
                <c:pt idx="308">
                  <c:v>68.849907850874402</c:v>
                </c:pt>
                <c:pt idx="309">
                  <c:v>68.909652891343342</c:v>
                </c:pt>
                <c:pt idx="310">
                  <c:v>68.976379519136273</c:v>
                </c:pt>
                <c:pt idx="311">
                  <c:v>69.0415588326604</c:v>
                </c:pt>
                <c:pt idx="312">
                  <c:v>69.085972946466114</c:v>
                </c:pt>
                <c:pt idx="313">
                  <c:v>69.109498279613319</c:v>
                </c:pt>
                <c:pt idx="314">
                  <c:v>69.155622870465663</c:v>
                </c:pt>
                <c:pt idx="315">
                  <c:v>69.205050370322596</c:v>
                </c:pt>
                <c:pt idx="316">
                  <c:v>69.262888232223162</c:v>
                </c:pt>
                <c:pt idx="317">
                  <c:v>69.316060084578311</c:v>
                </c:pt>
                <c:pt idx="318">
                  <c:v>69.369312962375375</c:v>
                </c:pt>
                <c:pt idx="319">
                  <c:v>69.407946291580316</c:v>
                </c:pt>
                <c:pt idx="320">
                  <c:v>69.428021373176449</c:v>
                </c:pt>
                <c:pt idx="321">
                  <c:v>69.471681058353397</c:v>
                </c:pt>
                <c:pt idx="322">
                  <c:v>69.525095557374229</c:v>
                </c:pt>
                <c:pt idx="323">
                  <c:v>69.580033044667246</c:v>
                </c:pt>
                <c:pt idx="324">
                  <c:v>69.630656154524786</c:v>
                </c:pt>
                <c:pt idx="325">
                  <c:v>69.681913976494798</c:v>
                </c:pt>
                <c:pt idx="326">
                  <c:v>69.714924394925021</c:v>
                </c:pt>
                <c:pt idx="327">
                  <c:v>69.736141911639052</c:v>
                </c:pt>
                <c:pt idx="328">
                  <c:v>69.761983568884006</c:v>
                </c:pt>
                <c:pt idx="329">
                  <c:v>69.8080624303973</c:v>
                </c:pt>
                <c:pt idx="330">
                  <c:v>69.863492236216345</c:v>
                </c:pt>
                <c:pt idx="331">
                  <c:v>69.918909032384093</c:v>
                </c:pt>
                <c:pt idx="332">
                  <c:v>69.976583788434056</c:v>
                </c:pt>
                <c:pt idx="333">
                  <c:v>70.01784416403305</c:v>
                </c:pt>
                <c:pt idx="334">
                  <c:v>70.041104622448273</c:v>
                </c:pt>
                <c:pt idx="335">
                  <c:v>70.089598341741819</c:v>
                </c:pt>
                <c:pt idx="336">
                  <c:v>70.147399653968037</c:v>
                </c:pt>
                <c:pt idx="337">
                  <c:v>70.211044940995222</c:v>
                </c:pt>
                <c:pt idx="338">
                  <c:v>70.268320742086289</c:v>
                </c:pt>
                <c:pt idx="339">
                  <c:v>70.330797768863704</c:v>
                </c:pt>
                <c:pt idx="340">
                  <c:v>70.375042844980555</c:v>
                </c:pt>
                <c:pt idx="341">
                  <c:v>70.399831394009055</c:v>
                </c:pt>
                <c:pt idx="342">
                  <c:v>70.450702358500934</c:v>
                </c:pt>
                <c:pt idx="343">
                  <c:v>70.512868979389324</c:v>
                </c:pt>
                <c:pt idx="344">
                  <c:v>70.57974875376371</c:v>
                </c:pt>
                <c:pt idx="345">
                  <c:v>70.643850168084143</c:v>
                </c:pt>
                <c:pt idx="346">
                  <c:v>70.714027279267754</c:v>
                </c:pt>
                <c:pt idx="347">
                  <c:v>70.76699579920917</c:v>
                </c:pt>
                <c:pt idx="348">
                  <c:v>70.793161482114655</c:v>
                </c:pt>
                <c:pt idx="349">
                  <c:v>70.854165853830793</c:v>
                </c:pt>
                <c:pt idx="350">
                  <c:v>70.926641335707203</c:v>
                </c:pt>
                <c:pt idx="351">
                  <c:v>71.009064475795057</c:v>
                </c:pt>
                <c:pt idx="352">
                  <c:v>71.088228987702564</c:v>
                </c:pt>
                <c:pt idx="353">
                  <c:v>71.166862326646196</c:v>
                </c:pt>
                <c:pt idx="354">
                  <c:v>71.232019691518701</c:v>
                </c:pt>
                <c:pt idx="355">
                  <c:v>71.262545108096703</c:v>
                </c:pt>
                <c:pt idx="356">
                  <c:v>71.329684443486016</c:v>
                </c:pt>
                <c:pt idx="357">
                  <c:v>71.399840935583029</c:v>
                </c:pt>
                <c:pt idx="358">
                  <c:v>71.473241097381305</c:v>
                </c:pt>
                <c:pt idx="359">
                  <c:v>71.545338464742272</c:v>
                </c:pt>
                <c:pt idx="360">
                  <c:v>71.61401422787705</c:v>
                </c:pt>
                <c:pt idx="361">
                  <c:v>71.669801340608103</c:v>
                </c:pt>
                <c:pt idx="362">
                  <c:v>71.706777686735194</c:v>
                </c:pt>
                <c:pt idx="363">
                  <c:v>71.769662764137109</c:v>
                </c:pt>
                <c:pt idx="364">
                  <c:v>71.832650808370431</c:v>
                </c:pt>
                <c:pt idx="365">
                  <c:v>71.894356461562168</c:v>
                </c:pt>
                <c:pt idx="366">
                  <c:v>71.961487927300922</c:v>
                </c:pt>
                <c:pt idx="367">
                  <c:v>72.02401788927726</c:v>
                </c:pt>
                <c:pt idx="368">
                  <c:v>72.075235721344797</c:v>
                </c:pt>
                <c:pt idx="369">
                  <c:v>72.109496104156335</c:v>
                </c:pt>
                <c:pt idx="370">
                  <c:v>72.161787609263683</c:v>
                </c:pt>
                <c:pt idx="371">
                  <c:v>72.221900845861512</c:v>
                </c:pt>
                <c:pt idx="372">
                  <c:v>72.292542699984253</c:v>
                </c:pt>
                <c:pt idx="373">
                  <c:v>72.369607933869503</c:v>
                </c:pt>
                <c:pt idx="374">
                  <c:v>72.475885546065598</c:v>
                </c:pt>
                <c:pt idx="375">
                  <c:v>72.575770070167863</c:v>
                </c:pt>
                <c:pt idx="376">
                  <c:v>72.64938427868401</c:v>
                </c:pt>
                <c:pt idx="377">
                  <c:v>72.734810328836943</c:v>
                </c:pt>
                <c:pt idx="378">
                  <c:v>72.843426753170206</c:v>
                </c:pt>
                <c:pt idx="379">
                  <c:v>72.940831258676056</c:v>
                </c:pt>
                <c:pt idx="380">
                  <c:v>72.99904171248933</c:v>
                </c:pt>
                <c:pt idx="381">
                  <c:v>73.021894782176119</c:v>
                </c:pt>
                <c:pt idx="382">
                  <c:v>73.035233850153887</c:v>
                </c:pt>
                <c:pt idx="383">
                  <c:v>73.05407760658629</c:v>
                </c:pt>
                <c:pt idx="384">
                  <c:v>73.115883037131795</c:v>
                </c:pt>
                <c:pt idx="385">
                  <c:v>73.18602585115957</c:v>
                </c:pt>
                <c:pt idx="386">
                  <c:v>73.256749364959504</c:v>
                </c:pt>
                <c:pt idx="387">
                  <c:v>73.319798134458182</c:v>
                </c:pt>
                <c:pt idx="388">
                  <c:v>73.34820586720781</c:v>
                </c:pt>
                <c:pt idx="389">
                  <c:v>73.364512167693505</c:v>
                </c:pt>
                <c:pt idx="390">
                  <c:v>73.397949765372474</c:v>
                </c:pt>
                <c:pt idx="391">
                  <c:v>73.459048880394093</c:v>
                </c:pt>
                <c:pt idx="392">
                  <c:v>73.537742152734694</c:v>
                </c:pt>
                <c:pt idx="393">
                  <c:v>73.611246626844817</c:v>
                </c:pt>
                <c:pt idx="394">
                  <c:v>73.667509355768232</c:v>
                </c:pt>
                <c:pt idx="395">
                  <c:v>73.746399481731331</c:v>
                </c:pt>
                <c:pt idx="396">
                  <c:v>73.820311400407718</c:v>
                </c:pt>
                <c:pt idx="397">
                  <c:v>73.870255095210652</c:v>
                </c:pt>
                <c:pt idx="398">
                  <c:v>73.935761732312656</c:v>
                </c:pt>
                <c:pt idx="399">
                  <c:v>74.021625730620769</c:v>
                </c:pt>
                <c:pt idx="400">
                  <c:v>74.101685140032131</c:v>
                </c:pt>
                <c:pt idx="401">
                  <c:v>74.180395368214747</c:v>
                </c:pt>
                <c:pt idx="402">
                  <c:v>74.256010284809051</c:v>
                </c:pt>
                <c:pt idx="403">
                  <c:v>74.330444147551106</c:v>
                </c:pt>
                <c:pt idx="404">
                  <c:v>74.37704971034124</c:v>
                </c:pt>
                <c:pt idx="405">
                  <c:v>74.432422543178092</c:v>
                </c:pt>
                <c:pt idx="406">
                  <c:v>74.493832649723032</c:v>
                </c:pt>
                <c:pt idx="407">
                  <c:v>74.584646526999606</c:v>
                </c:pt>
                <c:pt idx="408">
                  <c:v>74.650123555507278</c:v>
                </c:pt>
                <c:pt idx="409">
                  <c:v>74.705468196603732</c:v>
                </c:pt>
                <c:pt idx="410">
                  <c:v>74.762115379744927</c:v>
                </c:pt>
                <c:pt idx="411">
                  <c:v>74.796061469968905</c:v>
                </c:pt>
                <c:pt idx="412">
                  <c:v>74.835185881807107</c:v>
                </c:pt>
                <c:pt idx="413">
                  <c:v>74.878919470636546</c:v>
                </c:pt>
                <c:pt idx="414">
                  <c:v>74.924694661033428</c:v>
                </c:pt>
                <c:pt idx="415">
                  <c:v>74.966483471934978</c:v>
                </c:pt>
                <c:pt idx="416">
                  <c:v>75.008094218562647</c:v>
                </c:pt>
                <c:pt idx="417">
                  <c:v>75.047349015410603</c:v>
                </c:pt>
                <c:pt idx="418">
                  <c:v>75.071427800435629</c:v>
                </c:pt>
                <c:pt idx="419">
                  <c:v>75.120417053458397</c:v>
                </c:pt>
                <c:pt idx="420">
                  <c:v>75.153825223164603</c:v>
                </c:pt>
                <c:pt idx="421">
                  <c:v>75.190346951936831</c:v>
                </c:pt>
                <c:pt idx="422">
                  <c:v>75.220658109134334</c:v>
                </c:pt>
                <c:pt idx="423">
                  <c:v>75.258803257002327</c:v>
                </c:pt>
                <c:pt idx="424">
                  <c:v>75.287089453719531</c:v>
                </c:pt>
                <c:pt idx="425">
                  <c:v>75.302529158428456</c:v>
                </c:pt>
                <c:pt idx="426">
                  <c:v>75.324130036514916</c:v>
                </c:pt>
                <c:pt idx="427">
                  <c:v>75.352109078348889</c:v>
                </c:pt>
                <c:pt idx="428">
                  <c:v>75.375851259007604</c:v>
                </c:pt>
                <c:pt idx="429">
                  <c:v>75.397367670740039</c:v>
                </c:pt>
                <c:pt idx="430">
                  <c:v>75.418196084018973</c:v>
                </c:pt>
                <c:pt idx="431">
                  <c:v>75.436975773287571</c:v>
                </c:pt>
                <c:pt idx="432">
                  <c:v>75.447358008163718</c:v>
                </c:pt>
                <c:pt idx="433">
                  <c:v>75.461737455738358</c:v>
                </c:pt>
                <c:pt idx="434">
                  <c:v>75.478791803321243</c:v>
                </c:pt>
                <c:pt idx="435">
                  <c:v>75.496355148415532</c:v>
                </c:pt>
                <c:pt idx="436">
                  <c:v>75.510742248605155</c:v>
                </c:pt>
                <c:pt idx="437">
                  <c:v>75.526200137501618</c:v>
                </c:pt>
                <c:pt idx="438">
                  <c:v>75.538914457078974</c:v>
                </c:pt>
                <c:pt idx="439">
                  <c:v>75.546133451231839</c:v>
                </c:pt>
                <c:pt idx="440">
                  <c:v>75.557367716374088</c:v>
                </c:pt>
                <c:pt idx="441">
                  <c:v>75.570271828692114</c:v>
                </c:pt>
                <c:pt idx="442">
                  <c:v>75.583205845866956</c:v>
                </c:pt>
                <c:pt idx="443">
                  <c:v>75.600676957652425</c:v>
                </c:pt>
                <c:pt idx="444">
                  <c:v>75.613208707637185</c:v>
                </c:pt>
                <c:pt idx="445">
                  <c:v>75.623791524758232</c:v>
                </c:pt>
                <c:pt idx="446">
                  <c:v>75.630783844230152</c:v>
                </c:pt>
                <c:pt idx="447">
                  <c:v>75.641317893892548</c:v>
                </c:pt>
                <c:pt idx="448">
                  <c:v>75.652271438156021</c:v>
                </c:pt>
                <c:pt idx="449">
                  <c:v>75.663500152463627</c:v>
                </c:pt>
                <c:pt idx="450">
                  <c:v>75.674851456369225</c:v>
                </c:pt>
                <c:pt idx="451">
                  <c:v>75.685699876803042</c:v>
                </c:pt>
                <c:pt idx="452">
                  <c:v>75.694499776452474</c:v>
                </c:pt>
                <c:pt idx="453">
                  <c:v>75.700824140512324</c:v>
                </c:pt>
                <c:pt idx="454">
                  <c:v>75.708658081583465</c:v>
                </c:pt>
                <c:pt idx="455">
                  <c:v>75.717466529479353</c:v>
                </c:pt>
                <c:pt idx="456">
                  <c:v>75.7268680207236</c:v>
                </c:pt>
                <c:pt idx="457">
                  <c:v>75.73713110076676</c:v>
                </c:pt>
                <c:pt idx="458">
                  <c:v>75.748511044994672</c:v>
                </c:pt>
                <c:pt idx="459">
                  <c:v>75.757940796813955</c:v>
                </c:pt>
                <c:pt idx="460">
                  <c:v>75.765372622263854</c:v>
                </c:pt>
                <c:pt idx="461">
                  <c:v>75.774763018754172</c:v>
                </c:pt>
                <c:pt idx="462">
                  <c:v>75.78488674508101</c:v>
                </c:pt>
                <c:pt idx="463">
                  <c:v>75.795089193720997</c:v>
                </c:pt>
                <c:pt idx="464">
                  <c:v>75.804798077569671</c:v>
                </c:pt>
                <c:pt idx="465">
                  <c:v>75.814191284677932</c:v>
                </c:pt>
                <c:pt idx="466">
                  <c:v>75.822857315583207</c:v>
                </c:pt>
                <c:pt idx="467">
                  <c:v>75.829437980047175</c:v>
                </c:pt>
                <c:pt idx="468">
                  <c:v>75.838241740722367</c:v>
                </c:pt>
                <c:pt idx="469">
                  <c:v>75.847961067741792</c:v>
                </c:pt>
                <c:pt idx="470">
                  <c:v>75.852603672451508</c:v>
                </c:pt>
                <c:pt idx="471">
                  <c:v>75.861405707353981</c:v>
                </c:pt>
                <c:pt idx="472">
                  <c:v>75.86906391951743</c:v>
                </c:pt>
                <c:pt idx="473">
                  <c:v>75.875833141053107</c:v>
                </c:pt>
                <c:pt idx="474">
                  <c:v>75.880830162948385</c:v>
                </c:pt>
                <c:pt idx="475">
                  <c:v>75.887389177045705</c:v>
                </c:pt>
                <c:pt idx="476">
                  <c:v>75.894514944431222</c:v>
                </c:pt>
                <c:pt idx="477">
                  <c:v>75.905906783787813</c:v>
                </c:pt>
                <c:pt idx="478">
                  <c:v>75.914856396256056</c:v>
                </c:pt>
                <c:pt idx="479">
                  <c:v>75.92405064377914</c:v>
                </c:pt>
                <c:pt idx="480">
                  <c:v>75.932451238745585</c:v>
                </c:pt>
                <c:pt idx="481">
                  <c:v>75.939722882515412</c:v>
                </c:pt>
                <c:pt idx="482">
                  <c:v>75.942925732915654</c:v>
                </c:pt>
                <c:pt idx="483">
                  <c:v>75.937849837242339</c:v>
                </c:pt>
                <c:pt idx="484">
                  <c:v>75.942605265475748</c:v>
                </c:pt>
                <c:pt idx="485">
                  <c:v>75.945802714880159</c:v>
                </c:pt>
                <c:pt idx="486">
                  <c:v>75.949197591775075</c:v>
                </c:pt>
                <c:pt idx="487">
                  <c:v>75.951478704281698</c:v>
                </c:pt>
                <c:pt idx="488">
                  <c:v>75.952851599475281</c:v>
                </c:pt>
                <c:pt idx="489">
                  <c:v>75.955449757156842</c:v>
                </c:pt>
                <c:pt idx="490">
                  <c:v>75.956280154203228</c:v>
                </c:pt>
                <c:pt idx="491">
                  <c:v>75.95857279756865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A6-48F6-82CF-2FDED4D8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795160"/>
        <c:axId val="536795488"/>
      </c:lineChart>
      <c:dateAx>
        <c:axId val="53679516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536795488"/>
        <c:crosses val="autoZero"/>
        <c:auto val="1"/>
        <c:lblOffset val="100"/>
        <c:baseTimeUnit val="days"/>
      </c:dateAx>
      <c:valAx>
        <c:axId val="53679548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536795160"/>
        <c:crosses val="autoZero"/>
        <c:crossBetween val="between"/>
        <c:majorUnit val="2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1100"/>
              <a:t>Germany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'Vaccines interpolated (% pob)'!$E$1</c:f>
              <c:strCache>
                <c:ptCount val="1"/>
                <c:pt idx="0">
                  <c:v>Germany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pob)'!$E$2:$E$493</c:f>
              <c:numCache>
                <c:formatCode>General</c:formatCode>
                <c:ptCount val="4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2.9030826298936989E-2</c:v>
                </c:pt>
                <c:pt idx="20">
                  <c:v>5.0528917769722653E-2</c:v>
                </c:pt>
                <c:pt idx="21">
                  <c:v>0.11018531707646789</c:v>
                </c:pt>
                <c:pt idx="22">
                  <c:v>0.1866676052390695</c:v>
                </c:pt>
                <c:pt idx="23">
                  <c:v>0.24617859415830928</c:v>
                </c:pt>
                <c:pt idx="24">
                  <c:v>0.27677913750925193</c:v>
                </c:pt>
                <c:pt idx="25">
                  <c:v>0.33399812499264753</c:v>
                </c:pt>
                <c:pt idx="26">
                  <c:v>0.36090977367695587</c:v>
                </c:pt>
                <c:pt idx="27">
                  <c:v>0.41587013260032835</c:v>
                </c:pt>
                <c:pt idx="28">
                  <c:v>0.47862186613946422</c:v>
                </c:pt>
                <c:pt idx="29">
                  <c:v>0.55382525802507121</c:v>
                </c:pt>
                <c:pt idx="30">
                  <c:v>0.61915981377506213</c:v>
                </c:pt>
                <c:pt idx="31">
                  <c:v>0.69397107436977323</c:v>
                </c:pt>
                <c:pt idx="32">
                  <c:v>0.76622096674522844</c:v>
                </c:pt>
                <c:pt idx="33">
                  <c:v>0.80900737732449679</c:v>
                </c:pt>
                <c:pt idx="34">
                  <c:v>0.89071728810676165</c:v>
                </c:pt>
                <c:pt idx="35">
                  <c:v>0.98500877307351464</c:v>
                </c:pt>
                <c:pt idx="36">
                  <c:v>1.1186254246415375</c:v>
                </c:pt>
                <c:pt idx="37">
                  <c:v>1.2186653874684448</c:v>
                </c:pt>
                <c:pt idx="38">
                  <c:v>1.3270140044863397</c:v>
                </c:pt>
                <c:pt idx="39">
                  <c:v>1.3948026584975906</c:v>
                </c:pt>
                <c:pt idx="40">
                  <c:v>1.431522357007984</c:v>
                </c:pt>
                <c:pt idx="41">
                  <c:v>1.5121273872228918</c:v>
                </c:pt>
                <c:pt idx="42">
                  <c:v>1.6120350504349372</c:v>
                </c:pt>
                <c:pt idx="43">
                  <c:v>1.7062514464310934</c:v>
                </c:pt>
                <c:pt idx="44">
                  <c:v>1.7833129923668725</c:v>
                </c:pt>
                <c:pt idx="45">
                  <c:v>1.8652803510483273</c:v>
                </c:pt>
                <c:pt idx="46">
                  <c:v>1.9135995076833359</c:v>
                </c:pt>
                <c:pt idx="47">
                  <c:v>1.9442310401332552</c:v>
                </c:pt>
                <c:pt idx="48">
                  <c:v>2.0065715721667403</c:v>
                </c:pt>
                <c:pt idx="49">
                  <c:v>2.0671373823396055</c:v>
                </c:pt>
                <c:pt idx="50">
                  <c:v>2.1279224999821511</c:v>
                </c:pt>
                <c:pt idx="51">
                  <c:v>2.1837577050074013</c:v>
                </c:pt>
                <c:pt idx="52">
                  <c:v>2.2431804941833997</c:v>
                </c:pt>
                <c:pt idx="53">
                  <c:v>2.2844532064665048</c:v>
                </c:pt>
                <c:pt idx="54">
                  <c:v>2.3151800899901978</c:v>
                </c:pt>
                <c:pt idx="55">
                  <c:v>2.3846993659904481</c:v>
                </c:pt>
                <c:pt idx="56">
                  <c:v>2.4628562573862074</c:v>
                </c:pt>
                <c:pt idx="57">
                  <c:v>2.539945216755696</c:v>
                </c:pt>
                <c:pt idx="58">
                  <c:v>2.6139960525370589</c:v>
                </c:pt>
                <c:pt idx="59">
                  <c:v>2.6967286035855511</c:v>
                </c:pt>
                <c:pt idx="60">
                  <c:v>2.7511025534052127</c:v>
                </c:pt>
                <c:pt idx="61">
                  <c:v>2.7848413389717441</c:v>
                </c:pt>
                <c:pt idx="62">
                  <c:v>2.8480734035450173</c:v>
                </c:pt>
                <c:pt idx="63">
                  <c:v>2.9198954079769113</c:v>
                </c:pt>
                <c:pt idx="64">
                  <c:v>3.0126457812137906</c:v>
                </c:pt>
                <c:pt idx="65">
                  <c:v>3.1028741185493462</c:v>
                </c:pt>
                <c:pt idx="66">
                  <c:v>3.1985565373047788</c:v>
                </c:pt>
                <c:pt idx="67">
                  <c:v>3.2725239408965892</c:v>
                </c:pt>
                <c:pt idx="68">
                  <c:v>3.3197715898400619</c:v>
                </c:pt>
                <c:pt idx="69">
                  <c:v>3.4034230868620514</c:v>
                </c:pt>
                <c:pt idx="70">
                  <c:v>3.4968528364995715</c:v>
                </c:pt>
                <c:pt idx="71">
                  <c:v>3.6106257377267879</c:v>
                </c:pt>
                <c:pt idx="72">
                  <c:v>3.7201209514068161</c:v>
                </c:pt>
                <c:pt idx="73">
                  <c:v>3.8430845042574315</c:v>
                </c:pt>
                <c:pt idx="74">
                  <c:v>3.9339195127998745</c:v>
                </c:pt>
                <c:pt idx="75">
                  <c:v>4.0027296151889304</c:v>
                </c:pt>
                <c:pt idx="76">
                  <c:v>4.1199280037414807</c:v>
                </c:pt>
                <c:pt idx="77">
                  <c:v>4.2510595679492669</c:v>
                </c:pt>
                <c:pt idx="78">
                  <c:v>4.3913233812477648</c:v>
                </c:pt>
                <c:pt idx="79">
                  <c:v>4.5474214322348683</c:v>
                </c:pt>
                <c:pt idx="80">
                  <c:v>4.7221153263847588</c:v>
                </c:pt>
                <c:pt idx="81">
                  <c:v>4.8514304526371488</c:v>
                </c:pt>
                <c:pt idx="82">
                  <c:v>4.9460747365768665</c:v>
                </c:pt>
                <c:pt idx="83">
                  <c:v>5.1241905423868239</c:v>
                </c:pt>
                <c:pt idx="84">
                  <c:v>5.3243753542217904</c:v>
                </c:pt>
                <c:pt idx="85">
                  <c:v>5.5362966913499214</c:v>
                </c:pt>
                <c:pt idx="86">
                  <c:v>5.7539545874539844</c:v>
                </c:pt>
                <c:pt idx="87">
                  <c:v>6.0024227992712937</c:v>
                </c:pt>
                <c:pt idx="88">
                  <c:v>6.1861452482191668</c:v>
                </c:pt>
                <c:pt idx="89">
                  <c:v>6.3224734459476393</c:v>
                </c:pt>
                <c:pt idx="90">
                  <c:v>6.5447451421339453</c:v>
                </c:pt>
                <c:pt idx="91">
                  <c:v>6.780860622343825</c:v>
                </c:pt>
                <c:pt idx="92">
                  <c:v>7.0461058555916809</c:v>
                </c:pt>
                <c:pt idx="93">
                  <c:v>7.3135036393299862</c:v>
                </c:pt>
                <c:pt idx="94">
                  <c:v>7.6195376781615449</c:v>
                </c:pt>
                <c:pt idx="95">
                  <c:v>7.8470989751654674</c:v>
                </c:pt>
                <c:pt idx="96">
                  <c:v>8.0077369291526388</c:v>
                </c:pt>
                <c:pt idx="97">
                  <c:v>8.2338274358435957</c:v>
                </c:pt>
                <c:pt idx="98">
                  <c:v>8.3664059525959047</c:v>
                </c:pt>
                <c:pt idx="99">
                  <c:v>8.5150594684980963</c:v>
                </c:pt>
                <c:pt idx="100">
                  <c:v>8.6560121933046119</c:v>
                </c:pt>
                <c:pt idx="101">
                  <c:v>8.8482864416815961</c:v>
                </c:pt>
                <c:pt idx="102">
                  <c:v>9.0479277523960491</c:v>
                </c:pt>
                <c:pt idx="103">
                  <c:v>9.1988351293045785</c:v>
                </c:pt>
                <c:pt idx="104">
                  <c:v>9.4291830614395469</c:v>
                </c:pt>
                <c:pt idx="105">
                  <c:v>9.6884199851512154</c:v>
                </c:pt>
                <c:pt idx="106">
                  <c:v>9.9875422630225756</c:v>
                </c:pt>
                <c:pt idx="107">
                  <c:v>10.288832585933875</c:v>
                </c:pt>
                <c:pt idx="108">
                  <c:v>10.630241873135612</c:v>
                </c:pt>
                <c:pt idx="109">
                  <c:v>10.892233250990927</c:v>
                </c:pt>
                <c:pt idx="110">
                  <c:v>11.063229907255229</c:v>
                </c:pt>
                <c:pt idx="111">
                  <c:v>11.322553838821715</c:v>
                </c:pt>
                <c:pt idx="112">
                  <c:v>11.605116018955364</c:v>
                </c:pt>
                <c:pt idx="113">
                  <c:v>11.88626342753189</c:v>
                </c:pt>
                <c:pt idx="114">
                  <c:v>12.16905087457733</c:v>
                </c:pt>
                <c:pt idx="115">
                  <c:v>12.357544452879173</c:v>
                </c:pt>
                <c:pt idx="116">
                  <c:v>12.557625570421409</c:v>
                </c:pt>
                <c:pt idx="117">
                  <c:v>12.727950001615604</c:v>
                </c:pt>
                <c:pt idx="118">
                  <c:v>12.940214602609323</c:v>
                </c:pt>
                <c:pt idx="119">
                  <c:v>13.273477332445488</c:v>
                </c:pt>
                <c:pt idx="120">
                  <c:v>13.956727370457788</c:v>
                </c:pt>
                <c:pt idx="121">
                  <c:v>14.68725008707043</c:v>
                </c:pt>
                <c:pt idx="122">
                  <c:v>15.336825701490998</c:v>
                </c:pt>
                <c:pt idx="123">
                  <c:v>15.703971435392777</c:v>
                </c:pt>
                <c:pt idx="124">
                  <c:v>15.958968811986765</c:v>
                </c:pt>
                <c:pt idx="125">
                  <c:v>16.367893810751074</c:v>
                </c:pt>
                <c:pt idx="126">
                  <c:v>16.969156227978743</c:v>
                </c:pt>
                <c:pt idx="127">
                  <c:v>17.796540140996349</c:v>
                </c:pt>
                <c:pt idx="128">
                  <c:v>18.526614707562249</c:v>
                </c:pt>
                <c:pt idx="129">
                  <c:v>19.151931816926272</c:v>
                </c:pt>
                <c:pt idx="130">
                  <c:v>19.521479205998737</c:v>
                </c:pt>
                <c:pt idx="131">
                  <c:v>19.79670292911705</c:v>
                </c:pt>
                <c:pt idx="132">
                  <c:v>20.204586217400376</c:v>
                </c:pt>
                <c:pt idx="133">
                  <c:v>20.800494671835633</c:v>
                </c:pt>
                <c:pt idx="134">
                  <c:v>21.575285316336306</c:v>
                </c:pt>
                <c:pt idx="135">
                  <c:v>22.259124147229162</c:v>
                </c:pt>
                <c:pt idx="136">
                  <c:v>22.841592867815962</c:v>
                </c:pt>
                <c:pt idx="137">
                  <c:v>23.207990095788617</c:v>
                </c:pt>
                <c:pt idx="138">
                  <c:v>23.487301996194994</c:v>
                </c:pt>
                <c:pt idx="139">
                  <c:v>23.916722708267038</c:v>
                </c:pt>
                <c:pt idx="140">
                  <c:v>24.746644151735453</c:v>
                </c:pt>
                <c:pt idx="141">
                  <c:v>25.938208380260463</c:v>
                </c:pt>
                <c:pt idx="142">
                  <c:v>26.911273239455351</c:v>
                </c:pt>
                <c:pt idx="143">
                  <c:v>27.709601296517157</c:v>
                </c:pt>
                <c:pt idx="144">
                  <c:v>28.023334934555972</c:v>
                </c:pt>
                <c:pt idx="145">
                  <c:v>28.261411071220326</c:v>
                </c:pt>
                <c:pt idx="146">
                  <c:v>28.664650762210858</c:v>
                </c:pt>
                <c:pt idx="147">
                  <c:v>29.482788004849219</c:v>
                </c:pt>
                <c:pt idx="148">
                  <c:v>30.581865267478651</c:v>
                </c:pt>
                <c:pt idx="149">
                  <c:v>31.504626475815613</c:v>
                </c:pt>
                <c:pt idx="150">
                  <c:v>32.29085328972706</c:v>
                </c:pt>
                <c:pt idx="151">
                  <c:v>32.617481968605397</c:v>
                </c:pt>
                <c:pt idx="152">
                  <c:v>32.838104091215413</c:v>
                </c:pt>
                <c:pt idx="153">
                  <c:v>33.316597233405282</c:v>
                </c:pt>
                <c:pt idx="154">
                  <c:v>34.275787319477622</c:v>
                </c:pt>
                <c:pt idx="155">
                  <c:v>35.537944715471262</c:v>
                </c:pt>
                <c:pt idx="156">
                  <c:v>35.861762921450108</c:v>
                </c:pt>
                <c:pt idx="157">
                  <c:v>36.500307608523435</c:v>
                </c:pt>
                <c:pt idx="158">
                  <c:v>36.785947244563147</c:v>
                </c:pt>
                <c:pt idx="159">
                  <c:v>36.983439580452412</c:v>
                </c:pt>
                <c:pt idx="160">
                  <c:v>37.413163032183697</c:v>
                </c:pt>
                <c:pt idx="161">
                  <c:v>38.041697048399172</c:v>
                </c:pt>
                <c:pt idx="162">
                  <c:v>38.730684837275824</c:v>
                </c:pt>
                <c:pt idx="163">
                  <c:v>39.289009474094613</c:v>
                </c:pt>
                <c:pt idx="164">
                  <c:v>39.788930386338357</c:v>
                </c:pt>
                <c:pt idx="165">
                  <c:v>40.062775094552208</c:v>
                </c:pt>
                <c:pt idx="166">
                  <c:v>40.222389216384734</c:v>
                </c:pt>
                <c:pt idx="167">
                  <c:v>40.400451387215689</c:v>
                </c:pt>
                <c:pt idx="168">
                  <c:v>40.756088246512945</c:v>
                </c:pt>
                <c:pt idx="169">
                  <c:v>41.411527951970619</c:v>
                </c:pt>
                <c:pt idx="170">
                  <c:v>41.991742811551077</c:v>
                </c:pt>
                <c:pt idx="171">
                  <c:v>42.518543191491737</c:v>
                </c:pt>
                <c:pt idx="172">
                  <c:v>42.733313141948869</c:v>
                </c:pt>
                <c:pt idx="173">
                  <c:v>42.86335651202721</c:v>
                </c:pt>
                <c:pt idx="174">
                  <c:v>43.127961701192355</c:v>
                </c:pt>
                <c:pt idx="175">
                  <c:v>43.707911961543097</c:v>
                </c:pt>
                <c:pt idx="176">
                  <c:v>44.452091335697034</c:v>
                </c:pt>
                <c:pt idx="177">
                  <c:v>44.791928522069917</c:v>
                </c:pt>
                <c:pt idx="178">
                  <c:v>45.233178726732056</c:v>
                </c:pt>
                <c:pt idx="179">
                  <c:v>45.385124238456307</c:v>
                </c:pt>
                <c:pt idx="180">
                  <c:v>45.478149937918708</c:v>
                </c:pt>
                <c:pt idx="181">
                  <c:v>45.774553518299079</c:v>
                </c:pt>
                <c:pt idx="182">
                  <c:v>46.26962582844142</c:v>
                </c:pt>
                <c:pt idx="183">
                  <c:v>46.927110814431543</c:v>
                </c:pt>
                <c:pt idx="184">
                  <c:v>47.522002588042682</c:v>
                </c:pt>
                <c:pt idx="185">
                  <c:v>48.078987542274945</c:v>
                </c:pt>
                <c:pt idx="186">
                  <c:v>48.270347612232115</c:v>
                </c:pt>
                <c:pt idx="187">
                  <c:v>48.364573543335645</c:v>
                </c:pt>
                <c:pt idx="188">
                  <c:v>48.688372679099743</c:v>
                </c:pt>
                <c:pt idx="189">
                  <c:v>49.17940925504459</c:v>
                </c:pt>
                <c:pt idx="190">
                  <c:v>49.83380725002128</c:v>
                </c:pt>
                <c:pt idx="191">
                  <c:v>50.398299909424829</c:v>
                </c:pt>
                <c:pt idx="192">
                  <c:v>50.897136203204383</c:v>
                </c:pt>
                <c:pt idx="193">
                  <c:v>51.066695442031552</c:v>
                </c:pt>
                <c:pt idx="194">
                  <c:v>51.16349227646171</c:v>
                </c:pt>
                <c:pt idx="195">
                  <c:v>51.45937023404791</c:v>
                </c:pt>
                <c:pt idx="196">
                  <c:v>51.954077826333055</c:v>
                </c:pt>
                <c:pt idx="197">
                  <c:v>52.58398370612246</c:v>
                </c:pt>
                <c:pt idx="198">
                  <c:v>53.221691687523418</c:v>
                </c:pt>
                <c:pt idx="199">
                  <c:v>53.7289021893572</c:v>
                </c:pt>
                <c:pt idx="200">
                  <c:v>53.909638957807516</c:v>
                </c:pt>
                <c:pt idx="201">
                  <c:v>54.022283140698931</c:v>
                </c:pt>
                <c:pt idx="202">
                  <c:v>54.344703261558571</c:v>
                </c:pt>
                <c:pt idx="203">
                  <c:v>54.840439453552058</c:v>
                </c:pt>
                <c:pt idx="204">
                  <c:v>55.411612647561896</c:v>
                </c:pt>
                <c:pt idx="205">
                  <c:v>55.983499782736622</c:v>
                </c:pt>
                <c:pt idx="206">
                  <c:v>56.467851056521482</c:v>
                </c:pt>
                <c:pt idx="207">
                  <c:v>56.665178911808489</c:v>
                </c:pt>
                <c:pt idx="208">
                  <c:v>56.787507188130093</c:v>
                </c:pt>
                <c:pt idx="209">
                  <c:v>57.041630910510619</c:v>
                </c:pt>
                <c:pt idx="210">
                  <c:v>57.386816100233808</c:v>
                </c:pt>
                <c:pt idx="211">
                  <c:v>57.799925819248379</c:v>
                </c:pt>
                <c:pt idx="212">
                  <c:v>58.140863118634933</c:v>
                </c:pt>
                <c:pt idx="213">
                  <c:v>58.430517034880538</c:v>
                </c:pt>
                <c:pt idx="214">
                  <c:v>58.557586643345537</c:v>
                </c:pt>
                <c:pt idx="215">
                  <c:v>58.641195232384334</c:v>
                </c:pt>
                <c:pt idx="216">
                  <c:v>58.840273971763523</c:v>
                </c:pt>
                <c:pt idx="217">
                  <c:v>59.080820893127054</c:v>
                </c:pt>
                <c:pt idx="218">
                  <c:v>59.354073232795081</c:v>
                </c:pt>
                <c:pt idx="219">
                  <c:v>59.587602315128841</c:v>
                </c:pt>
                <c:pt idx="220">
                  <c:v>59.796919376054511</c:v>
                </c:pt>
                <c:pt idx="221">
                  <c:v>59.904749521608771</c:v>
                </c:pt>
                <c:pt idx="222">
                  <c:v>59.990330685986258</c:v>
                </c:pt>
                <c:pt idx="223">
                  <c:v>60.118034379091867</c:v>
                </c:pt>
                <c:pt idx="224">
                  <c:v>60.287529255944229</c:v>
                </c:pt>
                <c:pt idx="225">
                  <c:v>60.490958388064357</c:v>
                </c:pt>
                <c:pt idx="226">
                  <c:v>60.653919332586348</c:v>
                </c:pt>
                <c:pt idx="227">
                  <c:v>60.813022134285752</c:v>
                </c:pt>
                <c:pt idx="228">
                  <c:v>60.891092017826701</c:v>
                </c:pt>
                <c:pt idx="229">
                  <c:v>60.936966611307817</c:v>
                </c:pt>
                <c:pt idx="230">
                  <c:v>61.037165095294874</c:v>
                </c:pt>
                <c:pt idx="231">
                  <c:v>61.171365772189766</c:v>
                </c:pt>
                <c:pt idx="232">
                  <c:v>61.335379154188544</c:v>
                </c:pt>
                <c:pt idx="233">
                  <c:v>61.480066065421738</c:v>
                </c:pt>
                <c:pt idx="234">
                  <c:v>61.613532539048556</c:v>
                </c:pt>
                <c:pt idx="235">
                  <c:v>61.685793158419813</c:v>
                </c:pt>
                <c:pt idx="236">
                  <c:v>61.730270858670146</c:v>
                </c:pt>
                <c:pt idx="237">
                  <c:v>61.814908047417283</c:v>
                </c:pt>
                <c:pt idx="238">
                  <c:v>61.923665482163983</c:v>
                </c:pt>
                <c:pt idx="239">
                  <c:v>62.057267831070938</c:v>
                </c:pt>
                <c:pt idx="240">
                  <c:v>62.177927463601492</c:v>
                </c:pt>
                <c:pt idx="241">
                  <c:v>62.294081757896215</c:v>
                </c:pt>
                <c:pt idx="242">
                  <c:v>62.359270903258704</c:v>
                </c:pt>
                <c:pt idx="243">
                  <c:v>62.39244354182469</c:v>
                </c:pt>
                <c:pt idx="244">
                  <c:v>62.465632642276823</c:v>
                </c:pt>
                <c:pt idx="245">
                  <c:v>62.568804887877207</c:v>
                </c:pt>
                <c:pt idx="246">
                  <c:v>62.713785003662259</c:v>
                </c:pt>
                <c:pt idx="247">
                  <c:v>62.857090516214143</c:v>
                </c:pt>
                <c:pt idx="248">
                  <c:v>62.995405591942387</c:v>
                </c:pt>
                <c:pt idx="249">
                  <c:v>63.07620251619327</c:v>
                </c:pt>
                <c:pt idx="250">
                  <c:v>63.121824429328889</c:v>
                </c:pt>
                <c:pt idx="251">
                  <c:v>63.220974051504427</c:v>
                </c:pt>
                <c:pt idx="252">
                  <c:v>63.357020963565269</c:v>
                </c:pt>
                <c:pt idx="253">
                  <c:v>63.520960448481866</c:v>
                </c:pt>
                <c:pt idx="254">
                  <c:v>63.665319590398958</c:v>
                </c:pt>
                <c:pt idx="255">
                  <c:v>63.823615483636551</c:v>
                </c:pt>
                <c:pt idx="256">
                  <c:v>63.911424287475093</c:v>
                </c:pt>
                <c:pt idx="257">
                  <c:v>63.959362039815005</c:v>
                </c:pt>
                <c:pt idx="258">
                  <c:v>64.069132579720559</c:v>
                </c:pt>
                <c:pt idx="259">
                  <c:v>64.214527472676522</c:v>
                </c:pt>
                <c:pt idx="260">
                  <c:v>64.383460970082041</c:v>
                </c:pt>
                <c:pt idx="261">
                  <c:v>64.542876046548059</c:v>
                </c:pt>
                <c:pt idx="262">
                  <c:v>64.67937110865563</c:v>
                </c:pt>
                <c:pt idx="263">
                  <c:v>64.763920097659522</c:v>
                </c:pt>
                <c:pt idx="264">
                  <c:v>64.808791121089186</c:v>
                </c:pt>
                <c:pt idx="265">
                  <c:v>64.909968145470842</c:v>
                </c:pt>
                <c:pt idx="266">
                  <c:v>65.043195049524812</c:v>
                </c:pt>
                <c:pt idx="267">
                  <c:v>65.193686457374</c:v>
                </c:pt>
                <c:pt idx="268">
                  <c:v>65.328442554273622</c:v>
                </c:pt>
                <c:pt idx="269">
                  <c:v>65.456273779440394</c:v>
                </c:pt>
                <c:pt idx="270">
                  <c:v>65.514510639636342</c:v>
                </c:pt>
                <c:pt idx="271">
                  <c:v>65.548566467523173</c:v>
                </c:pt>
                <c:pt idx="272">
                  <c:v>65.625470684187221</c:v>
                </c:pt>
                <c:pt idx="273">
                  <c:v>65.736296045346393</c:v>
                </c:pt>
                <c:pt idx="274">
                  <c:v>65.861667212809806</c:v>
                </c:pt>
                <c:pt idx="275">
                  <c:v>65.985789281206777</c:v>
                </c:pt>
                <c:pt idx="276">
                  <c:v>66.092980574566738</c:v>
                </c:pt>
                <c:pt idx="277">
                  <c:v>66.145580994414203</c:v>
                </c:pt>
                <c:pt idx="278">
                  <c:v>66.174257829851754</c:v>
                </c:pt>
                <c:pt idx="279">
                  <c:v>66.250561334751026</c:v>
                </c:pt>
                <c:pt idx="280">
                  <c:v>66.361746646213703</c:v>
                </c:pt>
                <c:pt idx="281">
                  <c:v>66.48698193839698</c:v>
                </c:pt>
                <c:pt idx="282">
                  <c:v>66.613813169177561</c:v>
                </c:pt>
                <c:pt idx="283">
                  <c:v>66.726506219494283</c:v>
                </c:pt>
                <c:pt idx="284">
                  <c:v>66.776909988979682</c:v>
                </c:pt>
                <c:pt idx="285">
                  <c:v>66.806698856315123</c:v>
                </c:pt>
                <c:pt idx="286">
                  <c:v>66.869646059555492</c:v>
                </c:pt>
                <c:pt idx="287">
                  <c:v>66.964531104956492</c:v>
                </c:pt>
                <c:pt idx="288">
                  <c:v>67.072604395748854</c:v>
                </c:pt>
                <c:pt idx="289">
                  <c:v>67.181343952169243</c:v>
                </c:pt>
                <c:pt idx="290">
                  <c:v>67.278598471753511</c:v>
                </c:pt>
                <c:pt idx="291">
                  <c:v>67.318302658873037</c:v>
                </c:pt>
                <c:pt idx="292">
                  <c:v>67.3397888314596</c:v>
                </c:pt>
                <c:pt idx="293">
                  <c:v>67.39895536462484</c:v>
                </c:pt>
                <c:pt idx="294">
                  <c:v>67.486782046789699</c:v>
                </c:pt>
                <c:pt idx="295">
                  <c:v>67.580308339389418</c:v>
                </c:pt>
                <c:pt idx="296">
                  <c:v>67.673968123492429</c:v>
                </c:pt>
                <c:pt idx="297">
                  <c:v>67.726705610508432</c:v>
                </c:pt>
                <c:pt idx="298">
                  <c:v>67.743022563008012</c:v>
                </c:pt>
                <c:pt idx="299">
                  <c:v>67.749496900917279</c:v>
                </c:pt>
                <c:pt idx="300">
                  <c:v>67.788023502275678</c:v>
                </c:pt>
                <c:pt idx="301">
                  <c:v>67.854011212881034</c:v>
                </c:pt>
                <c:pt idx="302">
                  <c:v>67.923704504590916</c:v>
                </c:pt>
                <c:pt idx="303">
                  <c:v>67.998465705871908</c:v>
                </c:pt>
                <c:pt idx="304">
                  <c:v>68.067714423200314</c:v>
                </c:pt>
                <c:pt idx="305">
                  <c:v>68.087474741351571</c:v>
                </c:pt>
                <c:pt idx="306">
                  <c:v>68.095673741807715</c:v>
                </c:pt>
                <c:pt idx="307">
                  <c:v>68.131269489535995</c:v>
                </c:pt>
                <c:pt idx="308">
                  <c:v>68.191536135714898</c:v>
                </c:pt>
                <c:pt idx="309">
                  <c:v>68.258325987228361</c:v>
                </c:pt>
                <c:pt idx="310">
                  <c:v>68.325200462819808</c:v>
                </c:pt>
                <c:pt idx="311">
                  <c:v>68.383653054820158</c:v>
                </c:pt>
                <c:pt idx="312">
                  <c:v>68.402533759315844</c:v>
                </c:pt>
                <c:pt idx="313">
                  <c:v>68.409531336242438</c:v>
                </c:pt>
                <c:pt idx="314">
                  <c:v>68.440621745734902</c:v>
                </c:pt>
                <c:pt idx="315">
                  <c:v>68.49503979542618</c:v>
                </c:pt>
                <c:pt idx="316">
                  <c:v>68.554110977517638</c:v>
                </c:pt>
                <c:pt idx="317">
                  <c:v>68.614147589231052</c:v>
                </c:pt>
                <c:pt idx="318">
                  <c:v>68.663963757724318</c:v>
                </c:pt>
                <c:pt idx="319">
                  <c:v>68.682291425992119</c:v>
                </c:pt>
                <c:pt idx="320">
                  <c:v>68.688293776086198</c:v>
                </c:pt>
                <c:pt idx="321">
                  <c:v>68.72195866457055</c:v>
                </c:pt>
                <c:pt idx="322">
                  <c:v>68.775739053955959</c:v>
                </c:pt>
                <c:pt idx="323">
                  <c:v>68.834643371668307</c:v>
                </c:pt>
                <c:pt idx="324">
                  <c:v>68.896091179273597</c:v>
                </c:pt>
                <c:pt idx="325">
                  <c:v>68.9497523798168</c:v>
                </c:pt>
                <c:pt idx="326">
                  <c:v>68.969367287580539</c:v>
                </c:pt>
                <c:pt idx="327">
                  <c:v>68.975293356815598</c:v>
                </c:pt>
                <c:pt idx="328">
                  <c:v>68.991829616784869</c:v>
                </c:pt>
                <c:pt idx="329">
                  <c:v>69.037873458421942</c:v>
                </c:pt>
                <c:pt idx="330">
                  <c:v>69.101101947329951</c:v>
                </c:pt>
                <c:pt idx="331">
                  <c:v>69.164140925978828</c:v>
                </c:pt>
                <c:pt idx="332">
                  <c:v>69.219591151043716</c:v>
                </c:pt>
                <c:pt idx="333">
                  <c:v>69.242753118751864</c:v>
                </c:pt>
                <c:pt idx="334">
                  <c:v>69.252716114072825</c:v>
                </c:pt>
                <c:pt idx="335">
                  <c:v>69.290923289334089</c:v>
                </c:pt>
                <c:pt idx="336">
                  <c:v>69.359245909358478</c:v>
                </c:pt>
                <c:pt idx="337">
                  <c:v>69.432265761654662</c:v>
                </c:pt>
                <c:pt idx="338">
                  <c:v>69.50980644673615</c:v>
                </c:pt>
                <c:pt idx="339">
                  <c:v>69.576871624475146</c:v>
                </c:pt>
                <c:pt idx="340">
                  <c:v>69.60867955079776</c:v>
                </c:pt>
                <c:pt idx="341">
                  <c:v>69.62225515992634</c:v>
                </c:pt>
                <c:pt idx="342">
                  <c:v>69.674406237838639</c:v>
                </c:pt>
                <c:pt idx="343">
                  <c:v>69.752180533050876</c:v>
                </c:pt>
                <c:pt idx="344">
                  <c:v>69.836945253859184</c:v>
                </c:pt>
                <c:pt idx="345">
                  <c:v>69.927551419824567</c:v>
                </c:pt>
                <c:pt idx="346">
                  <c:v>70.017746384284308</c:v>
                </c:pt>
                <c:pt idx="347">
                  <c:v>70.074085758112133</c:v>
                </c:pt>
                <c:pt idx="348">
                  <c:v>70.094993864813944</c:v>
                </c:pt>
                <c:pt idx="349">
                  <c:v>70.171684733450419</c:v>
                </c:pt>
                <c:pt idx="350">
                  <c:v>70.295875931375889</c:v>
                </c:pt>
                <c:pt idx="351">
                  <c:v>70.448851234696889</c:v>
                </c:pt>
                <c:pt idx="352">
                  <c:v>70.601822962352628</c:v>
                </c:pt>
                <c:pt idx="353">
                  <c:v>70.742079624320581</c:v>
                </c:pt>
                <c:pt idx="354">
                  <c:v>70.852340030367642</c:v>
                </c:pt>
                <c:pt idx="355">
                  <c:v>70.891456616495034</c:v>
                </c:pt>
                <c:pt idx="356">
                  <c:v>70.997885101264799</c:v>
                </c:pt>
                <c:pt idx="357">
                  <c:v>71.128158505808628</c:v>
                </c:pt>
                <c:pt idx="358">
                  <c:v>71.265636875864502</c:v>
                </c:pt>
                <c:pt idx="359">
                  <c:v>71.394818510613604</c:v>
                </c:pt>
                <c:pt idx="360">
                  <c:v>71.515418548723048</c:v>
                </c:pt>
                <c:pt idx="361">
                  <c:v>71.604097431109764</c:v>
                </c:pt>
                <c:pt idx="362">
                  <c:v>71.632400013582767</c:v>
                </c:pt>
                <c:pt idx="363">
                  <c:v>71.716174275112238</c:v>
                </c:pt>
                <c:pt idx="364">
                  <c:v>71.819066426933404</c:v>
                </c:pt>
                <c:pt idx="365">
                  <c:v>71.931485342913035</c:v>
                </c:pt>
                <c:pt idx="366">
                  <c:v>72.038864954643699</c:v>
                </c:pt>
                <c:pt idx="367">
                  <c:v>72.137873933985418</c:v>
                </c:pt>
                <c:pt idx="368">
                  <c:v>72.212661356811694</c:v>
                </c:pt>
                <c:pt idx="369">
                  <c:v>72.234871005670527</c:v>
                </c:pt>
                <c:pt idx="370">
                  <c:v>72.300769324644193</c:v>
                </c:pt>
                <c:pt idx="371">
                  <c:v>72.390581692920406</c:v>
                </c:pt>
                <c:pt idx="372">
                  <c:v>72.519374772043889</c:v>
                </c:pt>
                <c:pt idx="373">
                  <c:v>72.641453943685249</c:v>
                </c:pt>
                <c:pt idx="374">
                  <c:v>72.773515180862333</c:v>
                </c:pt>
                <c:pt idx="375">
                  <c:v>72.88817007952197</c:v>
                </c:pt>
                <c:pt idx="376">
                  <c:v>72.94509943811876</c:v>
                </c:pt>
                <c:pt idx="377">
                  <c:v>73.050107191889296</c:v>
                </c:pt>
                <c:pt idx="378">
                  <c:v>73.17736035117133</c:v>
                </c:pt>
                <c:pt idx="379">
                  <c:v>73.303533659542865</c:v>
                </c:pt>
                <c:pt idx="380">
                  <c:v>73.39272624583954</c:v>
                </c:pt>
                <c:pt idx="381">
                  <c:v>73.403008667257666</c:v>
                </c:pt>
                <c:pt idx="382">
                  <c:v>73.405452038523123</c:v>
                </c:pt>
                <c:pt idx="383">
                  <c:v>73.413119456742976</c:v>
                </c:pt>
                <c:pt idx="384">
                  <c:v>73.47598322779379</c:v>
                </c:pt>
                <c:pt idx="385">
                  <c:v>73.554834990139682</c:v>
                </c:pt>
                <c:pt idx="386">
                  <c:v>73.63668554375576</c:v>
                </c:pt>
                <c:pt idx="387">
                  <c:v>73.703950958749687</c:v>
                </c:pt>
                <c:pt idx="388">
                  <c:v>73.719496759440119</c:v>
                </c:pt>
                <c:pt idx="389">
                  <c:v>73.722035481779358</c:v>
                </c:pt>
                <c:pt idx="390">
                  <c:v>73.741577684349352</c:v>
                </c:pt>
                <c:pt idx="391">
                  <c:v>73.788752628099076</c:v>
                </c:pt>
                <c:pt idx="392">
                  <c:v>73.857170599197232</c:v>
                </c:pt>
                <c:pt idx="393">
                  <c:v>73.929121327578713</c:v>
                </c:pt>
                <c:pt idx="394">
                  <c:v>73.990265203636341</c:v>
                </c:pt>
                <c:pt idx="395">
                  <c:v>74.057668877687234</c:v>
                </c:pt>
                <c:pt idx="396">
                  <c:v>74.111771076946624</c:v>
                </c:pt>
                <c:pt idx="397">
                  <c:v>74.134071309325549</c:v>
                </c:pt>
                <c:pt idx="398">
                  <c:v>74.178465577386334</c:v>
                </c:pt>
                <c:pt idx="399">
                  <c:v>74.242832319737516</c:v>
                </c:pt>
                <c:pt idx="400">
                  <c:v>74.313814042831766</c:v>
                </c:pt>
                <c:pt idx="401">
                  <c:v>74.382947146983241</c:v>
                </c:pt>
                <c:pt idx="402">
                  <c:v>74.45711359594155</c:v>
                </c:pt>
                <c:pt idx="403">
                  <c:v>74.526843836192526</c:v>
                </c:pt>
                <c:pt idx="404">
                  <c:v>74.549172673893565</c:v>
                </c:pt>
                <c:pt idx="405">
                  <c:v>74.596197439702095</c:v>
                </c:pt>
                <c:pt idx="406">
                  <c:v>74.656212597423917</c:v>
                </c:pt>
                <c:pt idx="407">
                  <c:v>74.725799811064235</c:v>
                </c:pt>
                <c:pt idx="408">
                  <c:v>74.79452290559847</c:v>
                </c:pt>
                <c:pt idx="409">
                  <c:v>74.857706102746434</c:v>
                </c:pt>
                <c:pt idx="410">
                  <c:v>74.903198100044051</c:v>
                </c:pt>
                <c:pt idx="411">
                  <c:v>74.919008499964207</c:v>
                </c:pt>
                <c:pt idx="412">
                  <c:v>74.955926051952687</c:v>
                </c:pt>
                <c:pt idx="413">
                  <c:v>75.005151043788544</c:v>
                </c:pt>
                <c:pt idx="414">
                  <c:v>75.054340278971736</c:v>
                </c:pt>
                <c:pt idx="415">
                  <c:v>75.106595051176768</c:v>
                </c:pt>
                <c:pt idx="416">
                  <c:v>75.152451766331566</c:v>
                </c:pt>
                <c:pt idx="417">
                  <c:v>75.183908085569627</c:v>
                </c:pt>
                <c:pt idx="418">
                  <c:v>75.19452781141122</c:v>
                </c:pt>
                <c:pt idx="419">
                  <c:v>75.220220158239641</c:v>
                </c:pt>
                <c:pt idx="420">
                  <c:v>75.250726542405218</c:v>
                </c:pt>
                <c:pt idx="421">
                  <c:v>75.287403332932428</c:v>
                </c:pt>
                <c:pt idx="422">
                  <c:v>75.321779778804824</c:v>
                </c:pt>
                <c:pt idx="423">
                  <c:v>75.352941701602603</c:v>
                </c:pt>
                <c:pt idx="424">
                  <c:v>75.372446955631517</c:v>
                </c:pt>
                <c:pt idx="425">
                  <c:v>75.379109611911474</c:v>
                </c:pt>
                <c:pt idx="426">
                  <c:v>75.39441345925222</c:v>
                </c:pt>
                <c:pt idx="427">
                  <c:v>75.420381132306161</c:v>
                </c:pt>
                <c:pt idx="428">
                  <c:v>75.44417360898963</c:v>
                </c:pt>
                <c:pt idx="429">
                  <c:v>75.466662159739258</c:v>
                </c:pt>
                <c:pt idx="430">
                  <c:v>75.487451077598834</c:v>
                </c:pt>
                <c:pt idx="431">
                  <c:v>75.49996471414326</c:v>
                </c:pt>
                <c:pt idx="432">
                  <c:v>75.503576136062449</c:v>
                </c:pt>
                <c:pt idx="433">
                  <c:v>75.514986083927951</c:v>
                </c:pt>
                <c:pt idx="434">
                  <c:v>75.532310182144272</c:v>
                </c:pt>
                <c:pt idx="435">
                  <c:v>75.547873861161037</c:v>
                </c:pt>
                <c:pt idx="436">
                  <c:v>75.563157446398606</c:v>
                </c:pt>
                <c:pt idx="437">
                  <c:v>75.582473190168386</c:v>
                </c:pt>
                <c:pt idx="438">
                  <c:v>75.590462418262234</c:v>
                </c:pt>
                <c:pt idx="439">
                  <c:v>75.593281234380669</c:v>
                </c:pt>
                <c:pt idx="440">
                  <c:v>75.605531463583802</c:v>
                </c:pt>
                <c:pt idx="441">
                  <c:v>75.619652957609745</c:v>
                </c:pt>
                <c:pt idx="442">
                  <c:v>75.632466950036545</c:v>
                </c:pt>
                <c:pt idx="443">
                  <c:v>75.64605090238409</c:v>
                </c:pt>
                <c:pt idx="444">
                  <c:v>75.657392912609509</c:v>
                </c:pt>
                <c:pt idx="445">
                  <c:v>75.663310638625617</c:v>
                </c:pt>
                <c:pt idx="446">
                  <c:v>75.666099657533508</c:v>
                </c:pt>
                <c:pt idx="447">
                  <c:v>75.676615689082354</c:v>
                </c:pt>
                <c:pt idx="448">
                  <c:v>75.688652570257915</c:v>
                </c:pt>
                <c:pt idx="449">
                  <c:v>75.701631043286994</c:v>
                </c:pt>
                <c:pt idx="450">
                  <c:v>75.715206652415574</c:v>
                </c:pt>
                <c:pt idx="451">
                  <c:v>75.728710748238825</c:v>
                </c:pt>
                <c:pt idx="452">
                  <c:v>75.736324531479681</c:v>
                </c:pt>
                <c:pt idx="453">
                  <c:v>75.741444884141345</c:v>
                </c:pt>
                <c:pt idx="454">
                  <c:v>75.750947810531372</c:v>
                </c:pt>
                <c:pt idx="455">
                  <c:v>75.762031180969174</c:v>
                </c:pt>
                <c:pt idx="456">
                  <c:v>75.771759374270971</c:v>
                </c:pt>
                <c:pt idx="457">
                  <c:v>75.781941677061624</c:v>
                </c:pt>
                <c:pt idx="458">
                  <c:v>75.793183568659586</c:v>
                </c:pt>
                <c:pt idx="459">
                  <c:v>75.79851250179513</c:v>
                </c:pt>
                <c:pt idx="460">
                  <c:v>75.800462431253806</c:v>
                </c:pt>
                <c:pt idx="461">
                  <c:v>75.806309835853</c:v>
                </c:pt>
                <c:pt idx="462">
                  <c:v>75.815102396743399</c:v>
                </c:pt>
                <c:pt idx="463">
                  <c:v>75.822862782260188</c:v>
                </c:pt>
                <c:pt idx="464">
                  <c:v>75.83048371683158</c:v>
                </c:pt>
                <c:pt idx="465">
                  <c:v>75.838109418956662</c:v>
                </c:pt>
                <c:pt idx="466">
                  <c:v>75.842217858347894</c:v>
                </c:pt>
                <c:pt idx="467">
                  <c:v>75.844365641284668</c:v>
                </c:pt>
                <c:pt idx="468">
                  <c:v>75.849132003084947</c:v>
                </c:pt>
                <c:pt idx="469">
                  <c:v>75.857558654229734</c:v>
                </c:pt>
                <c:pt idx="470">
                  <c:v>75.864433466648833</c:v>
                </c:pt>
                <c:pt idx="471">
                  <c:v>75.871568110743979</c:v>
                </c:pt>
                <c:pt idx="472">
                  <c:v>75.877856514059388</c:v>
                </c:pt>
                <c:pt idx="473">
                  <c:v>75.881185458422522</c:v>
                </c:pt>
                <c:pt idx="474">
                  <c:v>75.882270076886698</c:v>
                </c:pt>
                <c:pt idx="475">
                  <c:v>75.886212843787249</c:v>
                </c:pt>
                <c:pt idx="476">
                  <c:v>75.893023294231568</c:v>
                </c:pt>
                <c:pt idx="477">
                  <c:v>75.89900895788773</c:v>
                </c:pt>
                <c:pt idx="478">
                  <c:v>75.905921910736353</c:v>
                </c:pt>
                <c:pt idx="479">
                  <c:v>75.910650132107122</c:v>
                </c:pt>
                <c:pt idx="480">
                  <c:v>75.912982657749325</c:v>
                </c:pt>
                <c:pt idx="481">
                  <c:v>75.914120911192512</c:v>
                </c:pt>
                <c:pt idx="482">
                  <c:v>75.916771671043421</c:v>
                </c:pt>
                <c:pt idx="483">
                  <c:v>75.921857458940849</c:v>
                </c:pt>
                <c:pt idx="484">
                  <c:v>75.92847601534919</c:v>
                </c:pt>
                <c:pt idx="485">
                  <c:v>75.933025453456636</c:v>
                </c:pt>
                <c:pt idx="486">
                  <c:v>75.937181568384759</c:v>
                </c:pt>
                <c:pt idx="487">
                  <c:v>75.938945563249575</c:v>
                </c:pt>
                <c:pt idx="488">
                  <c:v>75.939591566774396</c:v>
                </c:pt>
                <c:pt idx="489">
                  <c:v>75.94185138722284</c:v>
                </c:pt>
                <c:pt idx="490">
                  <c:v>75.94475601930769</c:v>
                </c:pt>
                <c:pt idx="491">
                  <c:v>75.949540259434301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44-45FD-A955-E14C680B26A6}"/>
            </c:ext>
          </c:extLst>
        </c:ser>
        <c:ser>
          <c:idx val="1"/>
          <c:order val="1"/>
          <c:tx>
            <c:strRef>
              <c:f>'Vaccines interpolated (% pob)'!$AB$1</c:f>
              <c:strCache>
                <c:ptCount val="1"/>
                <c:pt idx="0">
                  <c:v>EU average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pob)'!$AB$2:$AB$493</c:f>
              <c:numCache>
                <c:formatCode>General</c:formatCode>
                <c:ptCount val="492"/>
                <c:pt idx="0">
                  <c:v>2.2718983138300141E-7</c:v>
                </c:pt>
                <c:pt idx="1">
                  <c:v>9.4220227995216537E-7</c:v>
                </c:pt>
                <c:pt idx="2">
                  <c:v>1.0140434561706202E-6</c:v>
                </c:pt>
                <c:pt idx="3">
                  <c:v>1.2045439576813107E-6</c:v>
                </c:pt>
                <c:pt idx="4">
                  <c:v>1.180512992755094E-6</c:v>
                </c:pt>
                <c:pt idx="5">
                  <c:v>1.2770918693055185E-6</c:v>
                </c:pt>
                <c:pt idx="6">
                  <c:v>1.3840959391175154E-6</c:v>
                </c:pt>
                <c:pt idx="7">
                  <c:v>1.5028736000440948E-6</c:v>
                </c:pt>
                <c:pt idx="8">
                  <c:v>1.8175186510640111E-6</c:v>
                </c:pt>
                <c:pt idx="9">
                  <c:v>2.2718983138300139E-6</c:v>
                </c:pt>
                <c:pt idx="10">
                  <c:v>3.6350373021280222E-6</c:v>
                </c:pt>
                <c:pt idx="11">
                  <c:v>4.2784751564225812E-6</c:v>
                </c:pt>
                <c:pt idx="12">
                  <c:v>4.9981762904260305E-6</c:v>
                </c:pt>
                <c:pt idx="13">
                  <c:v>6.5885051101070402E-6</c:v>
                </c:pt>
                <c:pt idx="14">
                  <c:v>8.8604034239370549E-6</c:v>
                </c:pt>
                <c:pt idx="15">
                  <c:v>1.0677922075001066E-5</c:v>
                </c:pt>
                <c:pt idx="16">
                  <c:v>1.2268250894682077E-5</c:v>
                </c:pt>
                <c:pt idx="17">
                  <c:v>1.3142040561961405E-5</c:v>
                </c:pt>
                <c:pt idx="18">
                  <c:v>1.4085769545746088E-5</c:v>
                </c:pt>
                <c:pt idx="19">
                  <c:v>1.2292333016808672E-2</c:v>
                </c:pt>
                <c:pt idx="20">
                  <c:v>2.0729027405216434E-2</c:v>
                </c:pt>
                <c:pt idx="21">
                  <c:v>4.0572014468039153E-2</c:v>
                </c:pt>
                <c:pt idx="22">
                  <c:v>7.2549210425027988E-2</c:v>
                </c:pt>
                <c:pt idx="23">
                  <c:v>9.6676904847258271E-2</c:v>
                </c:pt>
                <c:pt idx="24">
                  <c:v>0.10699582661625184</c:v>
                </c:pt>
                <c:pt idx="25">
                  <c:v>0.13030325431396969</c:v>
                </c:pt>
                <c:pt idx="26">
                  <c:v>0.14626326846080076</c:v>
                </c:pt>
                <c:pt idx="27">
                  <c:v>0.21499764105606486</c:v>
                </c:pt>
                <c:pt idx="28">
                  <c:v>0.27838320365907704</c:v>
                </c:pt>
                <c:pt idx="29">
                  <c:v>0.34218654941594745</c:v>
                </c:pt>
                <c:pt idx="30">
                  <c:v>0.41903764496868318</c:v>
                </c:pt>
                <c:pt idx="31">
                  <c:v>0.50885807228483326</c:v>
                </c:pt>
                <c:pt idx="32">
                  <c:v>0.57233623457446769</c:v>
                </c:pt>
                <c:pt idx="33">
                  <c:v>0.61444258626468351</c:v>
                </c:pt>
                <c:pt idx="34">
                  <c:v>0.71482255104297532</c:v>
                </c:pt>
                <c:pt idx="35">
                  <c:v>0.82137840044838895</c:v>
                </c:pt>
                <c:pt idx="36">
                  <c:v>0.95125087729542646</c:v>
                </c:pt>
                <c:pt idx="37">
                  <c:v>1.0786605058574577</c:v>
                </c:pt>
                <c:pt idx="38">
                  <c:v>1.2002081805839875</c:v>
                </c:pt>
                <c:pt idx="39">
                  <c:v>1.2703186878676782</c:v>
                </c:pt>
                <c:pt idx="40">
                  <c:v>1.3255018508127636</c:v>
                </c:pt>
                <c:pt idx="41">
                  <c:v>1.4427998310406469</c:v>
                </c:pt>
                <c:pt idx="42">
                  <c:v>1.5571434304403411</c:v>
                </c:pt>
                <c:pt idx="43">
                  <c:v>1.6731533554716234</c:v>
                </c:pt>
                <c:pt idx="44">
                  <c:v>1.7926685957774628</c:v>
                </c:pt>
                <c:pt idx="45">
                  <c:v>1.9022428173180772</c:v>
                </c:pt>
                <c:pt idx="46">
                  <c:v>1.9609558445206823</c:v>
                </c:pt>
                <c:pt idx="47">
                  <c:v>2.0007893952210409</c:v>
                </c:pt>
                <c:pt idx="48">
                  <c:v>2.0710661708721241</c:v>
                </c:pt>
                <c:pt idx="49">
                  <c:v>2.157090053507718</c:v>
                </c:pt>
                <c:pt idx="50">
                  <c:v>2.2472102662533056</c:v>
                </c:pt>
                <c:pt idx="51">
                  <c:v>2.3369062320476988</c:v>
                </c:pt>
                <c:pt idx="52">
                  <c:v>2.4122407495956502</c:v>
                </c:pt>
                <c:pt idx="53">
                  <c:v>2.4612262957970197</c:v>
                </c:pt>
                <c:pt idx="54">
                  <c:v>2.4966088051699353</c:v>
                </c:pt>
                <c:pt idx="55">
                  <c:v>2.5516689532168133</c:v>
                </c:pt>
                <c:pt idx="56">
                  <c:v>2.6217818668823298</c:v>
                </c:pt>
                <c:pt idx="57">
                  <c:v>2.6952113803656474</c:v>
                </c:pt>
                <c:pt idx="58">
                  <c:v>2.7756179106299754</c:v>
                </c:pt>
                <c:pt idx="59">
                  <c:v>2.8441088387480087</c:v>
                </c:pt>
                <c:pt idx="60">
                  <c:v>2.8871655017442772</c:v>
                </c:pt>
                <c:pt idx="61">
                  <c:v>2.9138617118653216</c:v>
                </c:pt>
                <c:pt idx="62">
                  <c:v>2.9712631024068461</c:v>
                </c:pt>
                <c:pt idx="63">
                  <c:v>3.0414863266133101</c:v>
                </c:pt>
                <c:pt idx="64">
                  <c:v>3.1292793505871828</c:v>
                </c:pt>
                <c:pt idx="65">
                  <c:v>3.2315633268227986</c:v>
                </c:pt>
                <c:pt idx="66">
                  <c:v>3.3238113226634667</c:v>
                </c:pt>
                <c:pt idx="67">
                  <c:v>3.383078081918911</c:v>
                </c:pt>
                <c:pt idx="68">
                  <c:v>3.4259633213110394</c:v>
                </c:pt>
                <c:pt idx="69">
                  <c:v>3.5040326506090134</c:v>
                </c:pt>
                <c:pt idx="70">
                  <c:v>3.5982852992396346</c:v>
                </c:pt>
                <c:pt idx="71">
                  <c:v>3.7207424407915406</c:v>
                </c:pt>
                <c:pt idx="72">
                  <c:v>3.8720968044692397</c:v>
                </c:pt>
                <c:pt idx="73">
                  <c:v>4.0069702110433711</c:v>
                </c:pt>
                <c:pt idx="74">
                  <c:v>4.1028438419153037</c:v>
                </c:pt>
                <c:pt idx="75">
                  <c:v>4.1718500512504058</c:v>
                </c:pt>
                <c:pt idx="76">
                  <c:v>4.2890360100480098</c:v>
                </c:pt>
                <c:pt idx="77">
                  <c:v>4.4391137697730052</c:v>
                </c:pt>
                <c:pt idx="78">
                  <c:v>4.6156174768176621</c:v>
                </c:pt>
                <c:pt idx="79">
                  <c:v>4.8098694747514914</c:v>
                </c:pt>
                <c:pt idx="80">
                  <c:v>5.0042359584288532</c:v>
                </c:pt>
                <c:pt idx="81">
                  <c:v>5.1571676869292906</c:v>
                </c:pt>
                <c:pt idx="82">
                  <c:v>5.2507327109392801</c:v>
                </c:pt>
                <c:pt idx="83">
                  <c:v>5.4097935411547775</c:v>
                </c:pt>
                <c:pt idx="84">
                  <c:v>5.6170946432116287</c:v>
                </c:pt>
                <c:pt idx="85">
                  <c:v>5.8407755653174318</c:v>
                </c:pt>
                <c:pt idx="86">
                  <c:v>6.1161548727554891</c:v>
                </c:pt>
                <c:pt idx="87">
                  <c:v>6.3686051254945655</c:v>
                </c:pt>
                <c:pt idx="88">
                  <c:v>6.577865625001019</c:v>
                </c:pt>
                <c:pt idx="89">
                  <c:v>6.7227199943016114</c:v>
                </c:pt>
                <c:pt idx="90">
                  <c:v>6.9168148935095823</c:v>
                </c:pt>
                <c:pt idx="91">
                  <c:v>7.1584126270392696</c:v>
                </c:pt>
                <c:pt idx="92">
                  <c:v>7.4210619302746892</c:v>
                </c:pt>
                <c:pt idx="93">
                  <c:v>7.7070931504727662</c:v>
                </c:pt>
                <c:pt idx="94">
                  <c:v>7.9827444675169357</c:v>
                </c:pt>
                <c:pt idx="95">
                  <c:v>8.1886968225681773</c:v>
                </c:pt>
                <c:pt idx="96">
                  <c:v>8.306611832030363</c:v>
                </c:pt>
                <c:pt idx="97">
                  <c:v>8.4799919963231307</c:v>
                </c:pt>
                <c:pt idx="98">
                  <c:v>8.6543637730971223</c:v>
                </c:pt>
                <c:pt idx="99">
                  <c:v>8.8361550423008559</c:v>
                </c:pt>
                <c:pt idx="100">
                  <c:v>9.0330480274503184</c:v>
                </c:pt>
                <c:pt idx="101">
                  <c:v>9.2393204308831098</c:v>
                </c:pt>
                <c:pt idx="102">
                  <c:v>9.414674578330585</c:v>
                </c:pt>
                <c:pt idx="103">
                  <c:v>9.5322471449405537</c:v>
                </c:pt>
                <c:pt idx="104">
                  <c:v>9.7242747045244311</c:v>
                </c:pt>
                <c:pt idx="105">
                  <c:v>9.9738570149240573</c:v>
                </c:pt>
                <c:pt idx="106">
                  <c:v>10.262701909030966</c:v>
                </c:pt>
                <c:pt idx="107">
                  <c:v>10.581158247117308</c:v>
                </c:pt>
                <c:pt idx="108">
                  <c:v>10.923680203884359</c:v>
                </c:pt>
                <c:pt idx="109">
                  <c:v>11.160657166626862</c:v>
                </c:pt>
                <c:pt idx="110">
                  <c:v>11.338385319508747</c:v>
                </c:pt>
                <c:pt idx="111">
                  <c:v>11.600259631732131</c:v>
                </c:pt>
                <c:pt idx="112">
                  <c:v>11.894623468689906</c:v>
                </c:pt>
                <c:pt idx="113">
                  <c:v>12.24491777953506</c:v>
                </c:pt>
                <c:pt idx="114">
                  <c:v>12.617485453386164</c:v>
                </c:pt>
                <c:pt idx="115">
                  <c:v>12.913230066846703</c:v>
                </c:pt>
                <c:pt idx="116">
                  <c:v>13.130058255964585</c:v>
                </c:pt>
                <c:pt idx="117">
                  <c:v>13.285158489561715</c:v>
                </c:pt>
                <c:pt idx="118">
                  <c:v>13.471807284218508</c:v>
                </c:pt>
                <c:pt idx="119">
                  <c:v>13.831893824896225</c:v>
                </c:pt>
                <c:pt idx="120">
                  <c:v>14.293738813646355</c:v>
                </c:pt>
                <c:pt idx="121">
                  <c:v>14.854918334194423</c:v>
                </c:pt>
                <c:pt idx="122">
                  <c:v>15.402338633073716</c:v>
                </c:pt>
                <c:pt idx="123">
                  <c:v>15.781993397547327</c:v>
                </c:pt>
                <c:pt idx="124">
                  <c:v>16.017845479922006</c:v>
                </c:pt>
                <c:pt idx="125">
                  <c:v>16.390543943345573</c:v>
                </c:pt>
                <c:pt idx="126">
                  <c:v>16.858200027207754</c:v>
                </c:pt>
                <c:pt idx="127">
                  <c:v>17.399069854712767</c:v>
                </c:pt>
                <c:pt idx="128">
                  <c:v>17.963759565560117</c:v>
                </c:pt>
                <c:pt idx="129">
                  <c:v>18.491137970865879</c:v>
                </c:pt>
                <c:pt idx="130">
                  <c:v>18.859716737357804</c:v>
                </c:pt>
                <c:pt idx="131">
                  <c:v>19.133097557044792</c:v>
                </c:pt>
                <c:pt idx="132">
                  <c:v>19.499457512075018</c:v>
                </c:pt>
                <c:pt idx="133">
                  <c:v>19.926320239482024</c:v>
                </c:pt>
                <c:pt idx="134">
                  <c:v>20.454473119227202</c:v>
                </c:pt>
                <c:pt idx="135">
                  <c:v>20.984523367772429</c:v>
                </c:pt>
                <c:pt idx="136">
                  <c:v>21.485039240304477</c:v>
                </c:pt>
                <c:pt idx="137">
                  <c:v>21.842450243887338</c:v>
                </c:pt>
                <c:pt idx="138">
                  <c:v>22.125511562413443</c:v>
                </c:pt>
                <c:pt idx="139">
                  <c:v>22.531541293394152</c:v>
                </c:pt>
                <c:pt idx="140">
                  <c:v>23.046728083560392</c:v>
                </c:pt>
                <c:pt idx="141">
                  <c:v>23.656293127346554</c:v>
                </c:pt>
                <c:pt idx="142">
                  <c:v>24.304044710237434</c:v>
                </c:pt>
                <c:pt idx="143">
                  <c:v>24.844239874328093</c:v>
                </c:pt>
                <c:pt idx="144">
                  <c:v>25.192027910467061</c:v>
                </c:pt>
                <c:pt idx="145">
                  <c:v>25.445759906640568</c:v>
                </c:pt>
                <c:pt idx="146">
                  <c:v>25.830932490258252</c:v>
                </c:pt>
                <c:pt idx="147">
                  <c:v>26.388338309718655</c:v>
                </c:pt>
                <c:pt idx="148">
                  <c:v>27.026978583331154</c:v>
                </c:pt>
                <c:pt idx="149">
                  <c:v>27.676842233507529</c:v>
                </c:pt>
                <c:pt idx="150">
                  <c:v>28.263007390762724</c:v>
                </c:pt>
                <c:pt idx="151">
                  <c:v>28.679529227362213</c:v>
                </c:pt>
                <c:pt idx="152">
                  <c:v>28.984454722989927</c:v>
                </c:pt>
                <c:pt idx="153">
                  <c:v>29.449220937751463</c:v>
                </c:pt>
                <c:pt idx="154">
                  <c:v>30.063443177518415</c:v>
                </c:pt>
                <c:pt idx="155">
                  <c:v>30.752538971940528</c:v>
                </c:pt>
                <c:pt idx="156">
                  <c:v>31.273430867429539</c:v>
                </c:pt>
                <c:pt idx="157">
                  <c:v>31.823950208709878</c:v>
                </c:pt>
                <c:pt idx="158">
                  <c:v>32.245852016956427</c:v>
                </c:pt>
                <c:pt idx="159">
                  <c:v>32.53534517935924</c:v>
                </c:pt>
                <c:pt idx="160">
                  <c:v>32.985988074549297</c:v>
                </c:pt>
                <c:pt idx="161">
                  <c:v>33.546937300737383</c:v>
                </c:pt>
                <c:pt idx="162">
                  <c:v>34.144963111666243</c:v>
                </c:pt>
                <c:pt idx="163">
                  <c:v>34.72997018573345</c:v>
                </c:pt>
                <c:pt idx="164">
                  <c:v>35.250527041648098</c:v>
                </c:pt>
                <c:pt idx="165">
                  <c:v>35.638347289186015</c:v>
                </c:pt>
                <c:pt idx="166">
                  <c:v>35.89039702202691</c:v>
                </c:pt>
                <c:pt idx="167">
                  <c:v>36.220389832046898</c:v>
                </c:pt>
                <c:pt idx="168">
                  <c:v>36.651050327997801</c:v>
                </c:pt>
                <c:pt idx="169">
                  <c:v>37.172533938841589</c:v>
                </c:pt>
                <c:pt idx="170">
                  <c:v>37.671952948505798</c:v>
                </c:pt>
                <c:pt idx="171">
                  <c:v>38.129881550482594</c:v>
                </c:pt>
                <c:pt idx="172">
                  <c:v>38.475163783282532</c:v>
                </c:pt>
                <c:pt idx="173">
                  <c:v>38.704419426613654</c:v>
                </c:pt>
                <c:pt idx="174">
                  <c:v>39.079262608832039</c:v>
                </c:pt>
                <c:pt idx="175">
                  <c:v>39.590669329603273</c:v>
                </c:pt>
                <c:pt idx="176">
                  <c:v>40.166306840358033</c:v>
                </c:pt>
                <c:pt idx="177">
                  <c:v>40.673558004731433</c:v>
                </c:pt>
                <c:pt idx="178">
                  <c:v>41.208423818493223</c:v>
                </c:pt>
                <c:pt idx="179">
                  <c:v>41.635183656118649</c:v>
                </c:pt>
                <c:pt idx="180">
                  <c:v>41.963571018511118</c:v>
                </c:pt>
                <c:pt idx="181">
                  <c:v>42.425786823103415</c:v>
                </c:pt>
                <c:pt idx="182">
                  <c:v>42.96308101581301</c:v>
                </c:pt>
                <c:pt idx="183">
                  <c:v>43.558829335954883</c:v>
                </c:pt>
                <c:pt idx="184">
                  <c:v>44.136003908026872</c:v>
                </c:pt>
                <c:pt idx="185">
                  <c:v>44.664033039024922</c:v>
                </c:pt>
                <c:pt idx="186">
                  <c:v>45.059988554187917</c:v>
                </c:pt>
                <c:pt idx="187">
                  <c:v>45.339528410594404</c:v>
                </c:pt>
                <c:pt idx="188">
                  <c:v>45.716328134367089</c:v>
                </c:pt>
                <c:pt idx="189">
                  <c:v>46.191644180504426</c:v>
                </c:pt>
                <c:pt idx="190">
                  <c:v>46.701403324821676</c:v>
                </c:pt>
                <c:pt idx="191">
                  <c:v>47.202000270170998</c:v>
                </c:pt>
                <c:pt idx="192">
                  <c:v>47.653196233324394</c:v>
                </c:pt>
                <c:pt idx="193">
                  <c:v>47.970730467648906</c:v>
                </c:pt>
                <c:pt idx="194">
                  <c:v>48.20504468855971</c:v>
                </c:pt>
                <c:pt idx="195">
                  <c:v>48.538595537565449</c:v>
                </c:pt>
                <c:pt idx="196">
                  <c:v>48.958283861431774</c:v>
                </c:pt>
                <c:pt idx="197">
                  <c:v>49.419150364209891</c:v>
                </c:pt>
                <c:pt idx="198">
                  <c:v>49.855894304378204</c:v>
                </c:pt>
                <c:pt idx="199">
                  <c:v>50.250664850298065</c:v>
                </c:pt>
                <c:pt idx="200">
                  <c:v>50.544996150957338</c:v>
                </c:pt>
                <c:pt idx="201">
                  <c:v>50.763117264449754</c:v>
                </c:pt>
                <c:pt idx="202">
                  <c:v>51.10877474407021</c:v>
                </c:pt>
                <c:pt idx="203">
                  <c:v>51.510335717679546</c:v>
                </c:pt>
                <c:pt idx="204">
                  <c:v>51.939594796361753</c:v>
                </c:pt>
                <c:pt idx="205">
                  <c:v>52.370139394864161</c:v>
                </c:pt>
                <c:pt idx="206">
                  <c:v>52.738489566501293</c:v>
                </c:pt>
                <c:pt idx="207">
                  <c:v>53.004791232948719</c:v>
                </c:pt>
                <c:pt idx="208">
                  <c:v>53.204444220344627</c:v>
                </c:pt>
                <c:pt idx="209">
                  <c:v>53.489014424915567</c:v>
                </c:pt>
                <c:pt idx="210">
                  <c:v>53.813854304890988</c:v>
                </c:pt>
                <c:pt idx="211">
                  <c:v>54.167635546301277</c:v>
                </c:pt>
                <c:pt idx="212">
                  <c:v>54.499530338475864</c:v>
                </c:pt>
                <c:pt idx="213">
                  <c:v>54.791038595273804</c:v>
                </c:pt>
                <c:pt idx="214">
                  <c:v>55.013477133256167</c:v>
                </c:pt>
                <c:pt idx="215">
                  <c:v>55.164283947070729</c:v>
                </c:pt>
                <c:pt idx="216">
                  <c:v>55.401631049792606</c:v>
                </c:pt>
                <c:pt idx="217">
                  <c:v>55.682866252371937</c:v>
                </c:pt>
                <c:pt idx="218">
                  <c:v>55.964961363417949</c:v>
                </c:pt>
                <c:pt idx="219">
                  <c:v>56.275799519924952</c:v>
                </c:pt>
                <c:pt idx="220">
                  <c:v>56.55123672360476</c:v>
                </c:pt>
                <c:pt idx="221">
                  <c:v>56.762981675934284</c:v>
                </c:pt>
                <c:pt idx="222">
                  <c:v>56.920534737708429</c:v>
                </c:pt>
                <c:pt idx="223">
                  <c:v>57.164259802285393</c:v>
                </c:pt>
                <c:pt idx="224">
                  <c:v>57.453108283434176</c:v>
                </c:pt>
                <c:pt idx="225">
                  <c:v>57.7555174530291</c:v>
                </c:pt>
                <c:pt idx="226">
                  <c:v>58.068809967125205</c:v>
                </c:pt>
                <c:pt idx="227">
                  <c:v>58.342166693106847</c:v>
                </c:pt>
                <c:pt idx="228">
                  <c:v>58.53224943168852</c:v>
                </c:pt>
                <c:pt idx="229">
                  <c:v>58.659483940220632</c:v>
                </c:pt>
                <c:pt idx="230">
                  <c:v>58.892763535829815</c:v>
                </c:pt>
                <c:pt idx="231">
                  <c:v>59.195887733522135</c:v>
                </c:pt>
                <c:pt idx="232">
                  <c:v>59.502286143641328</c:v>
                </c:pt>
                <c:pt idx="233">
                  <c:v>59.80963592178027</c:v>
                </c:pt>
                <c:pt idx="234">
                  <c:v>60.070990665130381</c:v>
                </c:pt>
                <c:pt idx="235">
                  <c:v>60.261361428768168</c:v>
                </c:pt>
                <c:pt idx="236">
                  <c:v>60.381272126238208</c:v>
                </c:pt>
                <c:pt idx="237">
                  <c:v>60.606966465907703</c:v>
                </c:pt>
                <c:pt idx="238">
                  <c:v>60.878257388215594</c:v>
                </c:pt>
                <c:pt idx="239">
                  <c:v>61.14627074169799</c:v>
                </c:pt>
                <c:pt idx="240">
                  <c:v>61.412922007569684</c:v>
                </c:pt>
                <c:pt idx="241">
                  <c:v>61.640452254788926</c:v>
                </c:pt>
                <c:pt idx="242">
                  <c:v>61.807029254016662</c:v>
                </c:pt>
                <c:pt idx="243">
                  <c:v>61.906704036110476</c:v>
                </c:pt>
                <c:pt idx="244">
                  <c:v>62.101975710599227</c:v>
                </c:pt>
                <c:pt idx="245">
                  <c:v>62.351753047504317</c:v>
                </c:pt>
                <c:pt idx="246">
                  <c:v>62.613707025075513</c:v>
                </c:pt>
                <c:pt idx="247">
                  <c:v>62.86279117782334</c:v>
                </c:pt>
                <c:pt idx="248">
                  <c:v>63.055481059263023</c:v>
                </c:pt>
                <c:pt idx="249">
                  <c:v>63.189548982994594</c:v>
                </c:pt>
                <c:pt idx="250">
                  <c:v>63.278336011486708</c:v>
                </c:pt>
                <c:pt idx="251">
                  <c:v>63.45268370639014</c:v>
                </c:pt>
                <c:pt idx="252">
                  <c:v>63.658453999264928</c:v>
                </c:pt>
                <c:pt idx="253">
                  <c:v>63.869467780537285</c:v>
                </c:pt>
                <c:pt idx="254">
                  <c:v>64.062231773892279</c:v>
                </c:pt>
                <c:pt idx="255">
                  <c:v>64.230188546906575</c:v>
                </c:pt>
                <c:pt idx="256">
                  <c:v>64.346327932660529</c:v>
                </c:pt>
                <c:pt idx="257">
                  <c:v>64.440188635598759</c:v>
                </c:pt>
                <c:pt idx="258">
                  <c:v>64.608110863306678</c:v>
                </c:pt>
                <c:pt idx="259">
                  <c:v>64.777230975321288</c:v>
                </c:pt>
                <c:pt idx="260">
                  <c:v>64.958548438239049</c:v>
                </c:pt>
                <c:pt idx="261">
                  <c:v>65.127658371651634</c:v>
                </c:pt>
                <c:pt idx="262">
                  <c:v>65.270263918281444</c:v>
                </c:pt>
                <c:pt idx="263">
                  <c:v>65.374944060484523</c:v>
                </c:pt>
                <c:pt idx="264">
                  <c:v>65.449623132179227</c:v>
                </c:pt>
                <c:pt idx="265">
                  <c:v>65.587813634355342</c:v>
                </c:pt>
                <c:pt idx="266">
                  <c:v>65.740862502962017</c:v>
                </c:pt>
                <c:pt idx="267">
                  <c:v>65.885106838393412</c:v>
                </c:pt>
                <c:pt idx="268">
                  <c:v>66.020822102207788</c:v>
                </c:pt>
                <c:pt idx="269">
                  <c:v>66.145941972401417</c:v>
                </c:pt>
                <c:pt idx="270">
                  <c:v>66.238728084662085</c:v>
                </c:pt>
                <c:pt idx="271">
                  <c:v>66.29187107958893</c:v>
                </c:pt>
                <c:pt idx="272">
                  <c:v>66.38960042131653</c:v>
                </c:pt>
                <c:pt idx="273">
                  <c:v>66.505553119898423</c:v>
                </c:pt>
                <c:pt idx="274">
                  <c:v>66.615076864830158</c:v>
                </c:pt>
                <c:pt idx="275">
                  <c:v>66.719512612542218</c:v>
                </c:pt>
                <c:pt idx="276">
                  <c:v>66.819199940896056</c:v>
                </c:pt>
                <c:pt idx="277">
                  <c:v>66.893292478254466</c:v>
                </c:pt>
                <c:pt idx="278">
                  <c:v>66.934246664266624</c:v>
                </c:pt>
                <c:pt idx="279">
                  <c:v>67.011505197635515</c:v>
                </c:pt>
                <c:pt idx="280">
                  <c:v>67.107463345130029</c:v>
                </c:pt>
                <c:pt idx="281">
                  <c:v>67.201485958485037</c:v>
                </c:pt>
                <c:pt idx="282">
                  <c:v>67.293113307893918</c:v>
                </c:pt>
                <c:pt idx="283">
                  <c:v>67.385112208282237</c:v>
                </c:pt>
                <c:pt idx="284">
                  <c:v>67.4538546581215</c:v>
                </c:pt>
                <c:pt idx="285">
                  <c:v>67.494646533707936</c:v>
                </c:pt>
                <c:pt idx="286">
                  <c:v>67.557461316457136</c:v>
                </c:pt>
                <c:pt idx="287">
                  <c:v>67.643960272142706</c:v>
                </c:pt>
                <c:pt idx="288">
                  <c:v>67.733006078699276</c:v>
                </c:pt>
                <c:pt idx="289">
                  <c:v>67.816926817722958</c:v>
                </c:pt>
                <c:pt idx="290">
                  <c:v>67.899111954671923</c:v>
                </c:pt>
                <c:pt idx="291">
                  <c:v>67.955764347195995</c:v>
                </c:pt>
                <c:pt idx="292">
                  <c:v>67.988847181781864</c:v>
                </c:pt>
                <c:pt idx="293">
                  <c:v>68.053537724525341</c:v>
                </c:pt>
                <c:pt idx="294">
                  <c:v>68.127017116973676</c:v>
                </c:pt>
                <c:pt idx="295">
                  <c:v>68.200018143312477</c:v>
                </c:pt>
                <c:pt idx="296">
                  <c:v>68.273259423427959</c:v>
                </c:pt>
                <c:pt idx="297">
                  <c:v>68.336251233843612</c:v>
                </c:pt>
                <c:pt idx="298">
                  <c:v>68.381169547500122</c:v>
                </c:pt>
                <c:pt idx="299">
                  <c:v>68.409204393949139</c:v>
                </c:pt>
                <c:pt idx="300">
                  <c:v>68.455483811950643</c:v>
                </c:pt>
                <c:pt idx="301">
                  <c:v>68.509019311789714</c:v>
                </c:pt>
                <c:pt idx="302">
                  <c:v>68.566911337021907</c:v>
                </c:pt>
                <c:pt idx="303">
                  <c:v>68.623154619583133</c:v>
                </c:pt>
                <c:pt idx="304">
                  <c:v>68.683033920464865</c:v>
                </c:pt>
                <c:pt idx="305">
                  <c:v>68.726092244701206</c:v>
                </c:pt>
                <c:pt idx="306">
                  <c:v>68.748803824767478</c:v>
                </c:pt>
                <c:pt idx="307">
                  <c:v>68.795711188680173</c:v>
                </c:pt>
                <c:pt idx="308">
                  <c:v>68.849907850874402</c:v>
                </c:pt>
                <c:pt idx="309">
                  <c:v>68.909652891343342</c:v>
                </c:pt>
                <c:pt idx="310">
                  <c:v>68.976379519136273</c:v>
                </c:pt>
                <c:pt idx="311">
                  <c:v>69.0415588326604</c:v>
                </c:pt>
                <c:pt idx="312">
                  <c:v>69.085972946466114</c:v>
                </c:pt>
                <c:pt idx="313">
                  <c:v>69.109498279613319</c:v>
                </c:pt>
                <c:pt idx="314">
                  <c:v>69.155622870465663</c:v>
                </c:pt>
                <c:pt idx="315">
                  <c:v>69.205050370322596</c:v>
                </c:pt>
                <c:pt idx="316">
                  <c:v>69.262888232223162</c:v>
                </c:pt>
                <c:pt idx="317">
                  <c:v>69.316060084578311</c:v>
                </c:pt>
                <c:pt idx="318">
                  <c:v>69.369312962375375</c:v>
                </c:pt>
                <c:pt idx="319">
                  <c:v>69.407946291580316</c:v>
                </c:pt>
                <c:pt idx="320">
                  <c:v>69.428021373176449</c:v>
                </c:pt>
                <c:pt idx="321">
                  <c:v>69.471681058353397</c:v>
                </c:pt>
                <c:pt idx="322">
                  <c:v>69.525095557374229</c:v>
                </c:pt>
                <c:pt idx="323">
                  <c:v>69.580033044667246</c:v>
                </c:pt>
                <c:pt idx="324">
                  <c:v>69.630656154524786</c:v>
                </c:pt>
                <c:pt idx="325">
                  <c:v>69.681913976494798</c:v>
                </c:pt>
                <c:pt idx="326">
                  <c:v>69.714924394925021</c:v>
                </c:pt>
                <c:pt idx="327">
                  <c:v>69.736141911639052</c:v>
                </c:pt>
                <c:pt idx="328">
                  <c:v>69.761983568884006</c:v>
                </c:pt>
                <c:pt idx="329">
                  <c:v>69.8080624303973</c:v>
                </c:pt>
                <c:pt idx="330">
                  <c:v>69.863492236216345</c:v>
                </c:pt>
                <c:pt idx="331">
                  <c:v>69.918909032384093</c:v>
                </c:pt>
                <c:pt idx="332">
                  <c:v>69.976583788434056</c:v>
                </c:pt>
                <c:pt idx="333">
                  <c:v>70.01784416403305</c:v>
                </c:pt>
                <c:pt idx="334">
                  <c:v>70.041104622448273</c:v>
                </c:pt>
                <c:pt idx="335">
                  <c:v>70.089598341741819</c:v>
                </c:pt>
                <c:pt idx="336">
                  <c:v>70.147399653968037</c:v>
                </c:pt>
                <c:pt idx="337">
                  <c:v>70.211044940995222</c:v>
                </c:pt>
                <c:pt idx="338">
                  <c:v>70.268320742086289</c:v>
                </c:pt>
                <c:pt idx="339">
                  <c:v>70.330797768863704</c:v>
                </c:pt>
                <c:pt idx="340">
                  <c:v>70.375042844980555</c:v>
                </c:pt>
                <c:pt idx="341">
                  <c:v>70.399831394009055</c:v>
                </c:pt>
                <c:pt idx="342">
                  <c:v>70.450702358500934</c:v>
                </c:pt>
                <c:pt idx="343">
                  <c:v>70.512868979389324</c:v>
                </c:pt>
                <c:pt idx="344">
                  <c:v>70.57974875376371</c:v>
                </c:pt>
                <c:pt idx="345">
                  <c:v>70.643850168084143</c:v>
                </c:pt>
                <c:pt idx="346">
                  <c:v>70.714027279267754</c:v>
                </c:pt>
                <c:pt idx="347">
                  <c:v>70.76699579920917</c:v>
                </c:pt>
                <c:pt idx="348">
                  <c:v>70.793161482114655</c:v>
                </c:pt>
                <c:pt idx="349">
                  <c:v>70.854165853830793</c:v>
                </c:pt>
                <c:pt idx="350">
                  <c:v>70.926641335707203</c:v>
                </c:pt>
                <c:pt idx="351">
                  <c:v>71.009064475795057</c:v>
                </c:pt>
                <c:pt idx="352">
                  <c:v>71.088228987702564</c:v>
                </c:pt>
                <c:pt idx="353">
                  <c:v>71.166862326646196</c:v>
                </c:pt>
                <c:pt idx="354">
                  <c:v>71.232019691518701</c:v>
                </c:pt>
                <c:pt idx="355">
                  <c:v>71.262545108096703</c:v>
                </c:pt>
                <c:pt idx="356">
                  <c:v>71.329684443486016</c:v>
                </c:pt>
                <c:pt idx="357">
                  <c:v>71.399840935583029</c:v>
                </c:pt>
                <c:pt idx="358">
                  <c:v>71.473241097381305</c:v>
                </c:pt>
                <c:pt idx="359">
                  <c:v>71.545338464742272</c:v>
                </c:pt>
                <c:pt idx="360">
                  <c:v>71.61401422787705</c:v>
                </c:pt>
                <c:pt idx="361">
                  <c:v>71.669801340608103</c:v>
                </c:pt>
                <c:pt idx="362">
                  <c:v>71.706777686735194</c:v>
                </c:pt>
                <c:pt idx="363">
                  <c:v>71.769662764137109</c:v>
                </c:pt>
                <c:pt idx="364">
                  <c:v>71.832650808370431</c:v>
                </c:pt>
                <c:pt idx="365">
                  <c:v>71.894356461562168</c:v>
                </c:pt>
                <c:pt idx="366">
                  <c:v>71.961487927300922</c:v>
                </c:pt>
                <c:pt idx="367">
                  <c:v>72.02401788927726</c:v>
                </c:pt>
                <c:pt idx="368">
                  <c:v>72.075235721344797</c:v>
                </c:pt>
                <c:pt idx="369">
                  <c:v>72.109496104156335</c:v>
                </c:pt>
                <c:pt idx="370">
                  <c:v>72.161787609263683</c:v>
                </c:pt>
                <c:pt idx="371">
                  <c:v>72.221900845861512</c:v>
                </c:pt>
                <c:pt idx="372">
                  <c:v>72.292542699984253</c:v>
                </c:pt>
                <c:pt idx="373">
                  <c:v>72.369607933869503</c:v>
                </c:pt>
                <c:pt idx="374">
                  <c:v>72.475885546065598</c:v>
                </c:pt>
                <c:pt idx="375">
                  <c:v>72.575770070167863</c:v>
                </c:pt>
                <c:pt idx="376">
                  <c:v>72.64938427868401</c:v>
                </c:pt>
                <c:pt idx="377">
                  <c:v>72.734810328836943</c:v>
                </c:pt>
                <c:pt idx="378">
                  <c:v>72.843426753170206</c:v>
                </c:pt>
                <c:pt idx="379">
                  <c:v>72.940831258676056</c:v>
                </c:pt>
                <c:pt idx="380">
                  <c:v>72.99904171248933</c:v>
                </c:pt>
                <c:pt idx="381">
                  <c:v>73.021894782176119</c:v>
                </c:pt>
                <c:pt idx="382">
                  <c:v>73.035233850153887</c:v>
                </c:pt>
                <c:pt idx="383">
                  <c:v>73.05407760658629</c:v>
                </c:pt>
                <c:pt idx="384">
                  <c:v>73.115883037131795</c:v>
                </c:pt>
                <c:pt idx="385">
                  <c:v>73.18602585115957</c:v>
                </c:pt>
                <c:pt idx="386">
                  <c:v>73.256749364959504</c:v>
                </c:pt>
                <c:pt idx="387">
                  <c:v>73.319798134458182</c:v>
                </c:pt>
                <c:pt idx="388">
                  <c:v>73.34820586720781</c:v>
                </c:pt>
                <c:pt idx="389">
                  <c:v>73.364512167693505</c:v>
                </c:pt>
                <c:pt idx="390">
                  <c:v>73.397949765372474</c:v>
                </c:pt>
                <c:pt idx="391">
                  <c:v>73.459048880394093</c:v>
                </c:pt>
                <c:pt idx="392">
                  <c:v>73.537742152734694</c:v>
                </c:pt>
                <c:pt idx="393">
                  <c:v>73.611246626844817</c:v>
                </c:pt>
                <c:pt idx="394">
                  <c:v>73.667509355768232</c:v>
                </c:pt>
                <c:pt idx="395">
                  <c:v>73.746399481731331</c:v>
                </c:pt>
                <c:pt idx="396">
                  <c:v>73.820311400407718</c:v>
                </c:pt>
                <c:pt idx="397">
                  <c:v>73.870255095210652</c:v>
                </c:pt>
                <c:pt idx="398">
                  <c:v>73.935761732312656</c:v>
                </c:pt>
                <c:pt idx="399">
                  <c:v>74.021625730620769</c:v>
                </c:pt>
                <c:pt idx="400">
                  <c:v>74.101685140032131</c:v>
                </c:pt>
                <c:pt idx="401">
                  <c:v>74.180395368214747</c:v>
                </c:pt>
                <c:pt idx="402">
                  <c:v>74.256010284809051</c:v>
                </c:pt>
                <c:pt idx="403">
                  <c:v>74.330444147551106</c:v>
                </c:pt>
                <c:pt idx="404">
                  <c:v>74.37704971034124</c:v>
                </c:pt>
                <c:pt idx="405">
                  <c:v>74.432422543178092</c:v>
                </c:pt>
                <c:pt idx="406">
                  <c:v>74.493832649723032</c:v>
                </c:pt>
                <c:pt idx="407">
                  <c:v>74.584646526999606</c:v>
                </c:pt>
                <c:pt idx="408">
                  <c:v>74.650123555507278</c:v>
                </c:pt>
                <c:pt idx="409">
                  <c:v>74.705468196603732</c:v>
                </c:pt>
                <c:pt idx="410">
                  <c:v>74.762115379744927</c:v>
                </c:pt>
                <c:pt idx="411">
                  <c:v>74.796061469968905</c:v>
                </c:pt>
                <c:pt idx="412">
                  <c:v>74.835185881807107</c:v>
                </c:pt>
                <c:pt idx="413">
                  <c:v>74.878919470636546</c:v>
                </c:pt>
                <c:pt idx="414">
                  <c:v>74.924694661033428</c:v>
                </c:pt>
                <c:pt idx="415">
                  <c:v>74.966483471934978</c:v>
                </c:pt>
                <c:pt idx="416">
                  <c:v>75.008094218562647</c:v>
                </c:pt>
                <c:pt idx="417">
                  <c:v>75.047349015410603</c:v>
                </c:pt>
                <c:pt idx="418">
                  <c:v>75.071427800435629</c:v>
                </c:pt>
                <c:pt idx="419">
                  <c:v>75.120417053458397</c:v>
                </c:pt>
                <c:pt idx="420">
                  <c:v>75.153825223164603</c:v>
                </c:pt>
                <c:pt idx="421">
                  <c:v>75.190346951936831</c:v>
                </c:pt>
                <c:pt idx="422">
                  <c:v>75.220658109134334</c:v>
                </c:pt>
                <c:pt idx="423">
                  <c:v>75.258803257002327</c:v>
                </c:pt>
                <c:pt idx="424">
                  <c:v>75.287089453719531</c:v>
                </c:pt>
                <c:pt idx="425">
                  <c:v>75.302529158428456</c:v>
                </c:pt>
                <c:pt idx="426">
                  <c:v>75.324130036514916</c:v>
                </c:pt>
                <c:pt idx="427">
                  <c:v>75.352109078348889</c:v>
                </c:pt>
                <c:pt idx="428">
                  <c:v>75.375851259007604</c:v>
                </c:pt>
                <c:pt idx="429">
                  <c:v>75.397367670740039</c:v>
                </c:pt>
                <c:pt idx="430">
                  <c:v>75.418196084018973</c:v>
                </c:pt>
                <c:pt idx="431">
                  <c:v>75.436975773287571</c:v>
                </c:pt>
                <c:pt idx="432">
                  <c:v>75.447358008163718</c:v>
                </c:pt>
                <c:pt idx="433">
                  <c:v>75.461737455738358</c:v>
                </c:pt>
                <c:pt idx="434">
                  <c:v>75.478791803321243</c:v>
                </c:pt>
                <c:pt idx="435">
                  <c:v>75.496355148415532</c:v>
                </c:pt>
                <c:pt idx="436">
                  <c:v>75.510742248605155</c:v>
                </c:pt>
                <c:pt idx="437">
                  <c:v>75.526200137501618</c:v>
                </c:pt>
                <c:pt idx="438">
                  <c:v>75.538914457078974</c:v>
                </c:pt>
                <c:pt idx="439">
                  <c:v>75.546133451231839</c:v>
                </c:pt>
                <c:pt idx="440">
                  <c:v>75.557367716374088</c:v>
                </c:pt>
                <c:pt idx="441">
                  <c:v>75.570271828692114</c:v>
                </c:pt>
                <c:pt idx="442">
                  <c:v>75.583205845866956</c:v>
                </c:pt>
                <c:pt idx="443">
                  <c:v>75.600676957652425</c:v>
                </c:pt>
                <c:pt idx="444">
                  <c:v>75.613208707637185</c:v>
                </c:pt>
                <c:pt idx="445">
                  <c:v>75.623791524758232</c:v>
                </c:pt>
                <c:pt idx="446">
                  <c:v>75.630783844230152</c:v>
                </c:pt>
                <c:pt idx="447">
                  <c:v>75.641317893892548</c:v>
                </c:pt>
                <c:pt idx="448">
                  <c:v>75.652271438156021</c:v>
                </c:pt>
                <c:pt idx="449">
                  <c:v>75.663500152463627</c:v>
                </c:pt>
                <c:pt idx="450">
                  <c:v>75.674851456369225</c:v>
                </c:pt>
                <c:pt idx="451">
                  <c:v>75.685699876803042</c:v>
                </c:pt>
                <c:pt idx="452">
                  <c:v>75.694499776452474</c:v>
                </c:pt>
                <c:pt idx="453">
                  <c:v>75.700824140512324</c:v>
                </c:pt>
                <c:pt idx="454">
                  <c:v>75.708658081583465</c:v>
                </c:pt>
                <c:pt idx="455">
                  <c:v>75.717466529479353</c:v>
                </c:pt>
                <c:pt idx="456">
                  <c:v>75.7268680207236</c:v>
                </c:pt>
                <c:pt idx="457">
                  <c:v>75.73713110076676</c:v>
                </c:pt>
                <c:pt idx="458">
                  <c:v>75.748511044994672</c:v>
                </c:pt>
                <c:pt idx="459">
                  <c:v>75.757940796813955</c:v>
                </c:pt>
                <c:pt idx="460">
                  <c:v>75.765372622263854</c:v>
                </c:pt>
                <c:pt idx="461">
                  <c:v>75.774763018754172</c:v>
                </c:pt>
                <c:pt idx="462">
                  <c:v>75.78488674508101</c:v>
                </c:pt>
                <c:pt idx="463">
                  <c:v>75.795089193720997</c:v>
                </c:pt>
                <c:pt idx="464">
                  <c:v>75.804798077569671</c:v>
                </c:pt>
                <c:pt idx="465">
                  <c:v>75.814191284677932</c:v>
                </c:pt>
                <c:pt idx="466">
                  <c:v>75.822857315583207</c:v>
                </c:pt>
                <c:pt idx="467">
                  <c:v>75.829437980047175</c:v>
                </c:pt>
                <c:pt idx="468">
                  <c:v>75.838241740722367</c:v>
                </c:pt>
                <c:pt idx="469">
                  <c:v>75.847961067741792</c:v>
                </c:pt>
                <c:pt idx="470">
                  <c:v>75.852603672451508</c:v>
                </c:pt>
                <c:pt idx="471">
                  <c:v>75.861405707353981</c:v>
                </c:pt>
                <c:pt idx="472">
                  <c:v>75.86906391951743</c:v>
                </c:pt>
                <c:pt idx="473">
                  <c:v>75.875833141053107</c:v>
                </c:pt>
                <c:pt idx="474">
                  <c:v>75.880830162948385</c:v>
                </c:pt>
                <c:pt idx="475">
                  <c:v>75.887389177045705</c:v>
                </c:pt>
                <c:pt idx="476">
                  <c:v>75.894514944431222</c:v>
                </c:pt>
                <c:pt idx="477">
                  <c:v>75.905906783787813</c:v>
                </c:pt>
                <c:pt idx="478">
                  <c:v>75.914856396256056</c:v>
                </c:pt>
                <c:pt idx="479">
                  <c:v>75.92405064377914</c:v>
                </c:pt>
                <c:pt idx="480">
                  <c:v>75.932451238745585</c:v>
                </c:pt>
                <c:pt idx="481">
                  <c:v>75.939722882515412</c:v>
                </c:pt>
                <c:pt idx="482">
                  <c:v>75.942925732915654</c:v>
                </c:pt>
                <c:pt idx="483">
                  <c:v>75.937849837242339</c:v>
                </c:pt>
                <c:pt idx="484">
                  <c:v>75.942605265475748</c:v>
                </c:pt>
                <c:pt idx="485">
                  <c:v>75.945802714880159</c:v>
                </c:pt>
                <c:pt idx="486">
                  <c:v>75.949197591775075</c:v>
                </c:pt>
                <c:pt idx="487">
                  <c:v>75.951478704281698</c:v>
                </c:pt>
                <c:pt idx="488">
                  <c:v>75.952851599475281</c:v>
                </c:pt>
                <c:pt idx="489">
                  <c:v>75.955449757156842</c:v>
                </c:pt>
                <c:pt idx="490">
                  <c:v>75.956280154203228</c:v>
                </c:pt>
                <c:pt idx="491">
                  <c:v>75.95857279756865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44-45FD-A955-E14C680B2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679784"/>
        <c:axId val="519681424"/>
      </c:lineChart>
      <c:dateAx>
        <c:axId val="5196797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519681424"/>
        <c:crosses val="autoZero"/>
        <c:auto val="1"/>
        <c:lblOffset val="100"/>
        <c:baseTimeUnit val="days"/>
      </c:dateAx>
      <c:valAx>
        <c:axId val="51968142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519679784"/>
        <c:crosses val="autoZero"/>
        <c:crossBetween val="between"/>
        <c:majorUnit val="2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1100"/>
              <a:t>Denmark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'Vaccines interpolated (% pob)'!$F$1</c:f>
              <c:strCache>
                <c:ptCount val="1"/>
                <c:pt idx="0">
                  <c:v>Denmark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pob)'!$F$2:$F$493</c:f>
              <c:numCache>
                <c:formatCode>General</c:formatCode>
                <c:ptCount val="492"/>
                <c:pt idx="0">
                  <c:v>1.7201927579196816E-5</c:v>
                </c:pt>
                <c:pt idx="1">
                  <c:v>1.9734097599606505E-5</c:v>
                </c:pt>
                <c:pt idx="2">
                  <c:v>2.2639009859671708E-5</c:v>
                </c:pt>
                <c:pt idx="3">
                  <c:v>3.4403855158393631E-5</c:v>
                </c:pt>
                <c:pt idx="4">
                  <c:v>2.9794612555289186E-5</c:v>
                </c:pt>
                <c:pt idx="5">
                  <c:v>3.4180459684041498E-5</c:v>
                </c:pt>
                <c:pt idx="6">
                  <c:v>3.9211915310004156E-5</c:v>
                </c:pt>
                <c:pt idx="7">
                  <c:v>4.4984014740937381E-5</c:v>
                </c:pt>
                <c:pt idx="8">
                  <c:v>5.1605782737590447E-5</c:v>
                </c:pt>
                <c:pt idx="9">
                  <c:v>6.8807710316787262E-5</c:v>
                </c:pt>
                <c:pt idx="10">
                  <c:v>1.0321156547518089E-4</c:v>
                </c:pt>
                <c:pt idx="11">
                  <c:v>1.2041349305437771E-4</c:v>
                </c:pt>
                <c:pt idx="12">
                  <c:v>1.3761542063357452E-4</c:v>
                </c:pt>
                <c:pt idx="13">
                  <c:v>1.8922120337116496E-4</c:v>
                </c:pt>
                <c:pt idx="14">
                  <c:v>2.7523084126714905E-4</c:v>
                </c:pt>
                <c:pt idx="15">
                  <c:v>3.4403855158393631E-4</c:v>
                </c:pt>
                <c:pt idx="16">
                  <c:v>4.1284626190072357E-4</c:v>
                </c:pt>
                <c:pt idx="17">
                  <c:v>4.5381801799641294E-4</c:v>
                </c:pt>
                <c:pt idx="18">
                  <c:v>4.9885589979670761E-4</c:v>
                </c:pt>
                <c:pt idx="19">
                  <c:v>9.8756266232168904E-2</c:v>
                </c:pt>
                <c:pt idx="20">
                  <c:v>0.13138832284990526</c:v>
                </c:pt>
                <c:pt idx="21">
                  <c:v>0.27037989768981552</c:v>
                </c:pt>
                <c:pt idx="22">
                  <c:v>0.44874668475850732</c:v>
                </c:pt>
                <c:pt idx="23">
                  <c:v>0.54137906477248221</c:v>
                </c:pt>
                <c:pt idx="24">
                  <c:v>0.57659141052709795</c:v>
                </c:pt>
                <c:pt idx="25">
                  <c:v>0.70858180084227518</c:v>
                </c:pt>
                <c:pt idx="26">
                  <c:v>0.79546873704479837</c:v>
                </c:pt>
                <c:pt idx="27">
                  <c:v>0.83513638204242624</c:v>
                </c:pt>
                <c:pt idx="28">
                  <c:v>1.0418347438340552</c:v>
                </c:pt>
                <c:pt idx="29">
                  <c:v>1.3397377256505856</c:v>
                </c:pt>
                <c:pt idx="30">
                  <c:v>1.6032712561638807</c:v>
                </c:pt>
                <c:pt idx="31">
                  <c:v>1.7318212609632184</c:v>
                </c:pt>
                <c:pt idx="32">
                  <c:v>1.7630943653021984</c:v>
                </c:pt>
                <c:pt idx="33">
                  <c:v>1.7771655420619814</c:v>
                </c:pt>
                <c:pt idx="34">
                  <c:v>1.7886220258297263</c:v>
                </c:pt>
                <c:pt idx="35">
                  <c:v>1.7966037202264737</c:v>
                </c:pt>
                <c:pt idx="36">
                  <c:v>2.0009110140845943</c:v>
                </c:pt>
                <c:pt idx="37">
                  <c:v>2.2835558861383771</c:v>
                </c:pt>
                <c:pt idx="38">
                  <c:v>2.5215101503414066</c:v>
                </c:pt>
                <c:pt idx="39">
                  <c:v>2.5936722365361371</c:v>
                </c:pt>
                <c:pt idx="40">
                  <c:v>2.6314304675724745</c:v>
                </c:pt>
                <c:pt idx="41">
                  <c:v>2.6916372140996634</c:v>
                </c:pt>
                <c:pt idx="42">
                  <c:v>2.7308060031974941</c:v>
                </c:pt>
                <c:pt idx="43">
                  <c:v>2.7546650767498404</c:v>
                </c:pt>
                <c:pt idx="44">
                  <c:v>2.7791778235501958</c:v>
                </c:pt>
                <c:pt idx="45">
                  <c:v>2.7899806340699311</c:v>
                </c:pt>
                <c:pt idx="46">
                  <c:v>2.8013511081997806</c:v>
                </c:pt>
                <c:pt idx="47">
                  <c:v>2.8106229471649673</c:v>
                </c:pt>
                <c:pt idx="48">
                  <c:v>2.8152846695389298</c:v>
                </c:pt>
                <c:pt idx="49">
                  <c:v>2.818897074330561</c:v>
                </c:pt>
                <c:pt idx="50">
                  <c:v>2.8224234694842965</c:v>
                </c:pt>
                <c:pt idx="51">
                  <c:v>2.8265003263205664</c:v>
                </c:pt>
                <c:pt idx="52">
                  <c:v>2.8439430808858717</c:v>
                </c:pt>
                <c:pt idx="53">
                  <c:v>2.8627963935126717</c:v>
                </c:pt>
                <c:pt idx="54">
                  <c:v>2.8819765427634758</c:v>
                </c:pt>
                <c:pt idx="55">
                  <c:v>2.8942759209826017</c:v>
                </c:pt>
                <c:pt idx="56">
                  <c:v>2.9254286118285271</c:v>
                </c:pt>
                <c:pt idx="57">
                  <c:v>2.9483931851467546</c:v>
                </c:pt>
                <c:pt idx="58">
                  <c:v>2.9704288543757058</c:v>
                </c:pt>
                <c:pt idx="59">
                  <c:v>2.9960253226135509</c:v>
                </c:pt>
                <c:pt idx="60">
                  <c:v>3.0120403171897832</c:v>
                </c:pt>
                <c:pt idx="61">
                  <c:v>3.0412835940744176</c:v>
                </c:pt>
                <c:pt idx="62">
                  <c:v>3.0808652294341496</c:v>
                </c:pt>
                <c:pt idx="63">
                  <c:v>3.1378552155040285</c:v>
                </c:pt>
                <c:pt idx="64">
                  <c:v>3.1921272970163943</c:v>
                </c:pt>
                <c:pt idx="65">
                  <c:v>3.287787216284308</c:v>
                </c:pt>
                <c:pt idx="66">
                  <c:v>3.4886025188438516</c:v>
                </c:pt>
                <c:pt idx="67">
                  <c:v>3.5958393353725646</c:v>
                </c:pt>
                <c:pt idx="68">
                  <c:v>3.6978983716999392</c:v>
                </c:pt>
                <c:pt idx="69">
                  <c:v>3.9218158629983444</c:v>
                </c:pt>
                <c:pt idx="70">
                  <c:v>4.1368399577383048</c:v>
                </c:pt>
                <c:pt idx="71">
                  <c:v>4.307207848482669</c:v>
                </c:pt>
                <c:pt idx="72">
                  <c:v>4.4977880041325911</c:v>
                </c:pt>
                <c:pt idx="73">
                  <c:v>4.7279669970698235</c:v>
                </c:pt>
                <c:pt idx="74">
                  <c:v>4.8987649360036691</c:v>
                </c:pt>
                <c:pt idx="75">
                  <c:v>5.0756179534453914</c:v>
                </c:pt>
                <c:pt idx="76">
                  <c:v>5.2994666370334791</c:v>
                </c:pt>
                <c:pt idx="77">
                  <c:v>5.5388314592980032</c:v>
                </c:pt>
                <c:pt idx="78">
                  <c:v>5.7662753457501434</c:v>
                </c:pt>
                <c:pt idx="79">
                  <c:v>6.0120048812189699</c:v>
                </c:pt>
                <c:pt idx="80">
                  <c:v>6.6158097411763563</c:v>
                </c:pt>
                <c:pt idx="81">
                  <c:v>6.7259364815383744</c:v>
                </c:pt>
                <c:pt idx="82">
                  <c:v>6.9066599326854172</c:v>
                </c:pt>
                <c:pt idx="83">
                  <c:v>7.2341158260830083</c:v>
                </c:pt>
                <c:pt idx="84">
                  <c:v>7.5146792648997085</c:v>
                </c:pt>
                <c:pt idx="85">
                  <c:v>7.7347435244203719</c:v>
                </c:pt>
                <c:pt idx="86">
                  <c:v>8.029808188186335</c:v>
                </c:pt>
                <c:pt idx="87">
                  <c:v>8.3080149629246858</c:v>
                </c:pt>
                <c:pt idx="88">
                  <c:v>8.5530908251455031</c:v>
                </c:pt>
                <c:pt idx="89">
                  <c:v>8.7527708004848179</c:v>
                </c:pt>
                <c:pt idx="90">
                  <c:v>8.9130755635953545</c:v>
                </c:pt>
                <c:pt idx="91">
                  <c:v>9.0961900826759052</c:v>
                </c:pt>
                <c:pt idx="92">
                  <c:v>9.298725577993368</c:v>
                </c:pt>
                <c:pt idx="93">
                  <c:v>9.3736743764559289</c:v>
                </c:pt>
                <c:pt idx="94">
                  <c:v>9.4286689389266201</c:v>
                </c:pt>
                <c:pt idx="95">
                  <c:v>9.5044950356957205</c:v>
                </c:pt>
                <c:pt idx="96">
                  <c:v>9.524930925659806</c:v>
                </c:pt>
                <c:pt idx="97">
                  <c:v>9.5718061783131159</c:v>
                </c:pt>
                <c:pt idx="98">
                  <c:v>9.6851324772048653</c:v>
                </c:pt>
                <c:pt idx="99">
                  <c:v>9.8647550049868382</c:v>
                </c:pt>
                <c:pt idx="100">
                  <c:v>10.109882472990392</c:v>
                </c:pt>
                <c:pt idx="101">
                  <c:v>10.241167584274823</c:v>
                </c:pt>
                <c:pt idx="102">
                  <c:v>10.291672443647345</c:v>
                </c:pt>
                <c:pt idx="103">
                  <c:v>10.375652254088983</c:v>
                </c:pt>
                <c:pt idx="104">
                  <c:v>10.444976022233147</c:v>
                </c:pt>
                <c:pt idx="105">
                  <c:v>10.547207077836314</c:v>
                </c:pt>
                <c:pt idx="106">
                  <c:v>10.712448794162079</c:v>
                </c:pt>
                <c:pt idx="107">
                  <c:v>10.842736193646916</c:v>
                </c:pt>
                <c:pt idx="108">
                  <c:v>10.946532624659788</c:v>
                </c:pt>
                <c:pt idx="109">
                  <c:v>11.114887889877387</c:v>
                </c:pt>
                <c:pt idx="110">
                  <c:v>11.297004697158345</c:v>
                </c:pt>
                <c:pt idx="111">
                  <c:v>11.600068257248635</c:v>
                </c:pt>
                <c:pt idx="112">
                  <c:v>11.965213573972246</c:v>
                </c:pt>
                <c:pt idx="113">
                  <c:v>12.186567978061349</c:v>
                </c:pt>
                <c:pt idx="114">
                  <c:v>12.25850643919755</c:v>
                </c:pt>
                <c:pt idx="115">
                  <c:v>12.342107807232447</c:v>
                </c:pt>
                <c:pt idx="116">
                  <c:v>12.547223591686791</c:v>
                </c:pt>
                <c:pt idx="117">
                  <c:v>12.745234980050924</c:v>
                </c:pt>
                <c:pt idx="118">
                  <c:v>12.954720054110384</c:v>
                </c:pt>
                <c:pt idx="119">
                  <c:v>13.227353404313074</c:v>
                </c:pt>
                <c:pt idx="120">
                  <c:v>13.510221901425387</c:v>
                </c:pt>
                <c:pt idx="121">
                  <c:v>13.744907799388367</c:v>
                </c:pt>
                <c:pt idx="122">
                  <c:v>14.025694863263599</c:v>
                </c:pt>
                <c:pt idx="123">
                  <c:v>14.311453284209216</c:v>
                </c:pt>
                <c:pt idx="124">
                  <c:v>14.565955802743433</c:v>
                </c:pt>
                <c:pt idx="125">
                  <c:v>16.168883020355729</c:v>
                </c:pt>
                <c:pt idx="126">
                  <c:v>16.485587709016322</c:v>
                </c:pt>
                <c:pt idx="127">
                  <c:v>16.681775693057059</c:v>
                </c:pt>
                <c:pt idx="128">
                  <c:v>16.943623434667597</c:v>
                </c:pt>
                <c:pt idx="129">
                  <c:v>17.240975954801591</c:v>
                </c:pt>
                <c:pt idx="130">
                  <c:v>17.562256356198251</c:v>
                </c:pt>
                <c:pt idx="131">
                  <c:v>17.810204940324791</c:v>
                </c:pt>
                <c:pt idx="132">
                  <c:v>18.234886128400003</c:v>
                </c:pt>
                <c:pt idx="133">
                  <c:v>18.611608342384415</c:v>
                </c:pt>
                <c:pt idx="134">
                  <c:v>18.997361568347905</c:v>
                </c:pt>
                <c:pt idx="135">
                  <c:v>19.481303396933448</c:v>
                </c:pt>
                <c:pt idx="136">
                  <c:v>19.86076071740295</c:v>
                </c:pt>
                <c:pt idx="137">
                  <c:v>20.115693284126646</c:v>
                </c:pt>
                <c:pt idx="138">
                  <c:v>20.375906842617155</c:v>
                </c:pt>
                <c:pt idx="139">
                  <c:v>20.9151700702974</c:v>
                </c:pt>
                <c:pt idx="140">
                  <c:v>21.369404169953668</c:v>
                </c:pt>
                <c:pt idx="141">
                  <c:v>21.782611672333555</c:v>
                </c:pt>
                <c:pt idx="142">
                  <c:v>22.225991355687352</c:v>
                </c:pt>
                <c:pt idx="143">
                  <c:v>22.456927233438069</c:v>
                </c:pt>
                <c:pt idx="144">
                  <c:v>22.582759333679896</c:v>
                </c:pt>
                <c:pt idx="145">
                  <c:v>22.868294129566983</c:v>
                </c:pt>
                <c:pt idx="146">
                  <c:v>23.21919625025502</c:v>
                </c:pt>
                <c:pt idx="147">
                  <c:v>23.693178162772206</c:v>
                </c:pt>
                <c:pt idx="148">
                  <c:v>24.153157706239931</c:v>
                </c:pt>
                <c:pt idx="149">
                  <c:v>24.522758322206553</c:v>
                </c:pt>
                <c:pt idx="150">
                  <c:v>24.805609617391287</c:v>
                </c:pt>
                <c:pt idx="151">
                  <c:v>24.968821506262707</c:v>
                </c:pt>
                <c:pt idx="152">
                  <c:v>25.242435366337411</c:v>
                </c:pt>
                <c:pt idx="153">
                  <c:v>25.698596081882553</c:v>
                </c:pt>
                <c:pt idx="154">
                  <c:v>26.20835800376447</c:v>
                </c:pt>
                <c:pt idx="155">
                  <c:v>26.658205611888047</c:v>
                </c:pt>
                <c:pt idx="156">
                  <c:v>26.996791152429378</c:v>
                </c:pt>
                <c:pt idx="157">
                  <c:v>27.351305677909043</c:v>
                </c:pt>
                <c:pt idx="158">
                  <c:v>27.616645410818151</c:v>
                </c:pt>
                <c:pt idx="159">
                  <c:v>27.959686250602502</c:v>
                </c:pt>
                <c:pt idx="160">
                  <c:v>28.493083620978233</c:v>
                </c:pt>
                <c:pt idx="161">
                  <c:v>29.001830629132979</c:v>
                </c:pt>
                <c:pt idx="162">
                  <c:v>29.547802608569107</c:v>
                </c:pt>
                <c:pt idx="163">
                  <c:v>30.106400802848366</c:v>
                </c:pt>
                <c:pt idx="164">
                  <c:v>30.712906365435682</c:v>
                </c:pt>
                <c:pt idx="165">
                  <c:v>31.159434001536475</c:v>
                </c:pt>
                <c:pt idx="166">
                  <c:v>31.547182651099153</c:v>
                </c:pt>
                <c:pt idx="167">
                  <c:v>31.950172208496998</c:v>
                </c:pt>
                <c:pt idx="168">
                  <c:v>32.696873480854769</c:v>
                </c:pt>
                <c:pt idx="169">
                  <c:v>33.511763194136485</c:v>
                </c:pt>
                <c:pt idx="170">
                  <c:v>34.358975329339501</c:v>
                </c:pt>
                <c:pt idx="171">
                  <c:v>35.063927523462567</c:v>
                </c:pt>
                <c:pt idx="172">
                  <c:v>35.576441753757159</c:v>
                </c:pt>
                <c:pt idx="173">
                  <c:v>36.020320293010755</c:v>
                </c:pt>
                <c:pt idx="174">
                  <c:v>36.641567907533442</c:v>
                </c:pt>
                <c:pt idx="175">
                  <c:v>37.325378932661678</c:v>
                </c:pt>
                <c:pt idx="176">
                  <c:v>38.059385182466002</c:v>
                </c:pt>
                <c:pt idx="177">
                  <c:v>38.682077758905351</c:v>
                </c:pt>
                <c:pt idx="178">
                  <c:v>39.39356668550851</c:v>
                </c:pt>
                <c:pt idx="179">
                  <c:v>39.994412813922274</c:v>
                </c:pt>
                <c:pt idx="180">
                  <c:v>40.509180496729741</c:v>
                </c:pt>
                <c:pt idx="181">
                  <c:v>41.430240507030256</c:v>
                </c:pt>
                <c:pt idx="182">
                  <c:v>42.35126611347561</c:v>
                </c:pt>
                <c:pt idx="183">
                  <c:v>43.259149447250458</c:v>
                </c:pt>
                <c:pt idx="184">
                  <c:v>44.270536779269335</c:v>
                </c:pt>
                <c:pt idx="185">
                  <c:v>45.102903650971513</c:v>
                </c:pt>
                <c:pt idx="186">
                  <c:v>45.678101705364696</c:v>
                </c:pt>
                <c:pt idx="187">
                  <c:v>46.254486692760842</c:v>
                </c:pt>
                <c:pt idx="188">
                  <c:v>47.155867697910757</c:v>
                </c:pt>
                <c:pt idx="189">
                  <c:v>48.19264507503653</c:v>
                </c:pt>
                <c:pt idx="190">
                  <c:v>49.084719837366094</c:v>
                </c:pt>
                <c:pt idx="191">
                  <c:v>49.960641989698793</c:v>
                </c:pt>
                <c:pt idx="192">
                  <c:v>50.560954858357611</c:v>
                </c:pt>
                <c:pt idx="193">
                  <c:v>50.968365311143302</c:v>
                </c:pt>
                <c:pt idx="194">
                  <c:v>51.469061817190983</c:v>
                </c:pt>
                <c:pt idx="195">
                  <c:v>52.146852167666502</c:v>
                </c:pt>
                <c:pt idx="196">
                  <c:v>52.945021607341239</c:v>
                </c:pt>
                <c:pt idx="197">
                  <c:v>53.605644434092703</c:v>
                </c:pt>
                <c:pt idx="198">
                  <c:v>54.187482432531468</c:v>
                </c:pt>
                <c:pt idx="199">
                  <c:v>54.687439255693235</c:v>
                </c:pt>
                <c:pt idx="200">
                  <c:v>55.015049966439044</c:v>
                </c:pt>
                <c:pt idx="201">
                  <c:v>55.292276231305372</c:v>
                </c:pt>
                <c:pt idx="202">
                  <c:v>55.818827234504589</c:v>
                </c:pt>
                <c:pt idx="203">
                  <c:v>56.344621352890321</c:v>
                </c:pt>
                <c:pt idx="204">
                  <c:v>56.908758567850079</c:v>
                </c:pt>
                <c:pt idx="205">
                  <c:v>57.45400806632788</c:v>
                </c:pt>
                <c:pt idx="206">
                  <c:v>57.79183672205572</c:v>
                </c:pt>
                <c:pt idx="207">
                  <c:v>57.991809130163887</c:v>
                </c:pt>
                <c:pt idx="208">
                  <c:v>58.2126646783532</c:v>
                </c:pt>
                <c:pt idx="209">
                  <c:v>58.772518613345738</c:v>
                </c:pt>
                <c:pt idx="210">
                  <c:v>59.464982208046301</c:v>
                </c:pt>
                <c:pt idx="211">
                  <c:v>60.262549580255765</c:v>
                </c:pt>
                <c:pt idx="212">
                  <c:v>61.07475579283512</c:v>
                </c:pt>
                <c:pt idx="213">
                  <c:v>61.849117764740249</c:v>
                </c:pt>
                <c:pt idx="214">
                  <c:v>62.377010518290632</c:v>
                </c:pt>
                <c:pt idx="215">
                  <c:v>62.970649039048723</c:v>
                </c:pt>
                <c:pt idx="216">
                  <c:v>63.58123145847231</c:v>
                </c:pt>
                <c:pt idx="217">
                  <c:v>64.280902660828559</c:v>
                </c:pt>
                <c:pt idx="218">
                  <c:v>65.020981191068344</c:v>
                </c:pt>
                <c:pt idx="219">
                  <c:v>65.590055359243337</c:v>
                </c:pt>
                <c:pt idx="220">
                  <c:v>66.106990484925774</c:v>
                </c:pt>
                <c:pt idx="221">
                  <c:v>66.52590902726196</c:v>
                </c:pt>
                <c:pt idx="222">
                  <c:v>66.876037061208933</c:v>
                </c:pt>
                <c:pt idx="223">
                  <c:v>67.436923111856217</c:v>
                </c:pt>
                <c:pt idx="224">
                  <c:v>68.005481222203841</c:v>
                </c:pt>
                <c:pt idx="225">
                  <c:v>68.523362453903133</c:v>
                </c:pt>
                <c:pt idx="226">
                  <c:v>68.942797054066702</c:v>
                </c:pt>
                <c:pt idx="227">
                  <c:v>69.36943926188593</c:v>
                </c:pt>
                <c:pt idx="228">
                  <c:v>69.671281485118101</c:v>
                </c:pt>
                <c:pt idx="229">
                  <c:v>69.901856122389646</c:v>
                </c:pt>
                <c:pt idx="230">
                  <c:v>70.332523581262421</c:v>
                </c:pt>
                <c:pt idx="231">
                  <c:v>70.730851416286299</c:v>
                </c:pt>
                <c:pt idx="232">
                  <c:v>71.058565338597575</c:v>
                </c:pt>
                <c:pt idx="233">
                  <c:v>71.38349254864103</c:v>
                </c:pt>
                <c:pt idx="234">
                  <c:v>71.628241574237833</c:v>
                </c:pt>
                <c:pt idx="235">
                  <c:v>71.740002497719885</c:v>
                </c:pt>
                <c:pt idx="236">
                  <c:v>71.891637489330506</c:v>
                </c:pt>
                <c:pt idx="237">
                  <c:v>72.173301851512278</c:v>
                </c:pt>
                <c:pt idx="238">
                  <c:v>72.406559989486183</c:v>
                </c:pt>
                <c:pt idx="239">
                  <c:v>72.60396931038504</c:v>
                </c:pt>
                <c:pt idx="240">
                  <c:v>72.801791477545805</c:v>
                </c:pt>
                <c:pt idx="241">
                  <c:v>72.973948368758414</c:v>
                </c:pt>
                <c:pt idx="242">
                  <c:v>73.107607346048766</c:v>
                </c:pt>
                <c:pt idx="243">
                  <c:v>73.178548095385381</c:v>
                </c:pt>
                <c:pt idx="244">
                  <c:v>73.350704986597975</c:v>
                </c:pt>
                <c:pt idx="245">
                  <c:v>73.521468521676667</c:v>
                </c:pt>
                <c:pt idx="246">
                  <c:v>73.62973745386013</c:v>
                </c:pt>
                <c:pt idx="247">
                  <c:v>73.733723106076383</c:v>
                </c:pt>
                <c:pt idx="248">
                  <c:v>73.844572327396719</c:v>
                </c:pt>
                <c:pt idx="249">
                  <c:v>73.919056673814637</c:v>
                </c:pt>
                <c:pt idx="250">
                  <c:v>73.996757780689876</c:v>
                </c:pt>
                <c:pt idx="251">
                  <c:v>74.121557765276947</c:v>
                </c:pt>
                <c:pt idx="252">
                  <c:v>74.245188018788639</c:v>
                </c:pt>
                <c:pt idx="253">
                  <c:v>74.340985553477182</c:v>
                </c:pt>
                <c:pt idx="254">
                  <c:v>74.447861129526729</c:v>
                </c:pt>
                <c:pt idx="255">
                  <c:v>74.533561132726291</c:v>
                </c:pt>
                <c:pt idx="256">
                  <c:v>74.611743893573731</c:v>
                </c:pt>
                <c:pt idx="257">
                  <c:v>74.663968945704184</c:v>
                </c:pt>
                <c:pt idx="258">
                  <c:v>74.761761903991925</c:v>
                </c:pt>
                <c:pt idx="259">
                  <c:v>74.862066343706218</c:v>
                </c:pt>
                <c:pt idx="260">
                  <c:v>74.947577125702409</c:v>
                </c:pt>
                <c:pt idx="261">
                  <c:v>75.024951395953622</c:v>
                </c:pt>
                <c:pt idx="262">
                  <c:v>75.104854349558991</c:v>
                </c:pt>
                <c:pt idx="263">
                  <c:v>75.151557582936519</c:v>
                </c:pt>
                <c:pt idx="264">
                  <c:v>75.192979824547223</c:v>
                </c:pt>
                <c:pt idx="265">
                  <c:v>75.263524929549504</c:v>
                </c:pt>
                <c:pt idx="266">
                  <c:v>75.326587196054845</c:v>
                </c:pt>
                <c:pt idx="267">
                  <c:v>75.377952151806326</c:v>
                </c:pt>
                <c:pt idx="268">
                  <c:v>75.428233386120311</c:v>
                </c:pt>
                <c:pt idx="269">
                  <c:v>75.474042119263714</c:v>
                </c:pt>
                <c:pt idx="270">
                  <c:v>75.505676464081859</c:v>
                </c:pt>
                <c:pt idx="271">
                  <c:v>75.5420241370567</c:v>
                </c:pt>
                <c:pt idx="272">
                  <c:v>75.579403925686293</c:v>
                </c:pt>
                <c:pt idx="273">
                  <c:v>75.618022253101586</c:v>
                </c:pt>
                <c:pt idx="274">
                  <c:v>75.658051138578386</c:v>
                </c:pt>
                <c:pt idx="275">
                  <c:v>75.691749714706035</c:v>
                </c:pt>
                <c:pt idx="276">
                  <c:v>75.728510233942771</c:v>
                </c:pt>
                <c:pt idx="277">
                  <c:v>75.7599037517748</c:v>
                </c:pt>
                <c:pt idx="278">
                  <c:v>75.783177959789455</c:v>
                </c:pt>
                <c:pt idx="279">
                  <c:v>75.816050843393313</c:v>
                </c:pt>
                <c:pt idx="280">
                  <c:v>75.846687476411859</c:v>
                </c:pt>
                <c:pt idx="281">
                  <c:v>75.876636032327241</c:v>
                </c:pt>
                <c:pt idx="282">
                  <c:v>75.905208434036282</c:v>
                </c:pt>
                <c:pt idx="283">
                  <c:v>75.932869133583637</c:v>
                </c:pt>
                <c:pt idx="284">
                  <c:v>75.952186898255064</c:v>
                </c:pt>
                <c:pt idx="285">
                  <c:v>75.969320018123952</c:v>
                </c:pt>
                <c:pt idx="286">
                  <c:v>75.999010545125643</c:v>
                </c:pt>
                <c:pt idx="287">
                  <c:v>76.02403934975338</c:v>
                </c:pt>
                <c:pt idx="288">
                  <c:v>76.049377789077539</c:v>
                </c:pt>
                <c:pt idx="289">
                  <c:v>76.070002900244987</c:v>
                </c:pt>
                <c:pt idx="290">
                  <c:v>76.090197963222977</c:v>
                </c:pt>
                <c:pt idx="291">
                  <c:v>76.105524880696024</c:v>
                </c:pt>
                <c:pt idx="292">
                  <c:v>76.119871288297077</c:v>
                </c:pt>
                <c:pt idx="293">
                  <c:v>76.138707398996303</c:v>
                </c:pt>
                <c:pt idx="294">
                  <c:v>76.159401317874071</c:v>
                </c:pt>
                <c:pt idx="295">
                  <c:v>76.181368179392706</c:v>
                </c:pt>
                <c:pt idx="296">
                  <c:v>76.200393511295303</c:v>
                </c:pt>
                <c:pt idx="297">
                  <c:v>76.218249112122507</c:v>
                </c:pt>
                <c:pt idx="298">
                  <c:v>76.230307663355518</c:v>
                </c:pt>
                <c:pt idx="299">
                  <c:v>76.23787651149037</c:v>
                </c:pt>
                <c:pt idx="300">
                  <c:v>76.251345620784889</c:v>
                </c:pt>
                <c:pt idx="301">
                  <c:v>76.27207394351781</c:v>
                </c:pt>
                <c:pt idx="302">
                  <c:v>76.295141728401518</c:v>
                </c:pt>
                <c:pt idx="303">
                  <c:v>76.310812684426168</c:v>
                </c:pt>
                <c:pt idx="304">
                  <c:v>76.329253150791061</c:v>
                </c:pt>
                <c:pt idx="305">
                  <c:v>76.341896567561776</c:v>
                </c:pt>
                <c:pt idx="306">
                  <c:v>76.349534223406934</c:v>
                </c:pt>
                <c:pt idx="307">
                  <c:v>76.362504476801647</c:v>
                </c:pt>
                <c:pt idx="308">
                  <c:v>76.38225228966256</c:v>
                </c:pt>
                <c:pt idx="309">
                  <c:v>76.401724871682219</c:v>
                </c:pt>
                <c:pt idx="310">
                  <c:v>76.416243298559067</c:v>
                </c:pt>
                <c:pt idx="311">
                  <c:v>76.434408534082692</c:v>
                </c:pt>
                <c:pt idx="312">
                  <c:v>76.445813412067693</c:v>
                </c:pt>
                <c:pt idx="313">
                  <c:v>76.451971702141051</c:v>
                </c:pt>
                <c:pt idx="314">
                  <c:v>76.465630032638941</c:v>
                </c:pt>
                <c:pt idx="315">
                  <c:v>76.485343441644687</c:v>
                </c:pt>
                <c:pt idx="316">
                  <c:v>76.505882543174252</c:v>
                </c:pt>
                <c:pt idx="317">
                  <c:v>76.525423932904218</c:v>
                </c:pt>
                <c:pt idx="318">
                  <c:v>76.546479092261166</c:v>
                </c:pt>
                <c:pt idx="319">
                  <c:v>76.558141999159858</c:v>
                </c:pt>
                <c:pt idx="320">
                  <c:v>76.567259020776831</c:v>
                </c:pt>
                <c:pt idx="321">
                  <c:v>76.586576785448273</c:v>
                </c:pt>
                <c:pt idx="322">
                  <c:v>76.613411792471823</c:v>
                </c:pt>
                <c:pt idx="323">
                  <c:v>76.643497963807832</c:v>
                </c:pt>
                <c:pt idx="324">
                  <c:v>76.6719671539514</c:v>
                </c:pt>
                <c:pt idx="325">
                  <c:v>76.69940422844023</c:v>
                </c:pt>
                <c:pt idx="326">
                  <c:v>76.717517858181111</c:v>
                </c:pt>
                <c:pt idx="327">
                  <c:v>76.728183053280219</c:v>
                </c:pt>
                <c:pt idx="328">
                  <c:v>76.757839176426756</c:v>
                </c:pt>
                <c:pt idx="329">
                  <c:v>76.790935685089124</c:v>
                </c:pt>
                <c:pt idx="330">
                  <c:v>76.829622820214738</c:v>
                </c:pt>
                <c:pt idx="331">
                  <c:v>76.859433760709493</c:v>
                </c:pt>
                <c:pt idx="332">
                  <c:v>76.897312405238878</c:v>
                </c:pt>
                <c:pt idx="333">
                  <c:v>76.92387218142116</c:v>
                </c:pt>
                <c:pt idx="334">
                  <c:v>76.9388894641978</c:v>
                </c:pt>
                <c:pt idx="335">
                  <c:v>76.981309417608102</c:v>
                </c:pt>
                <c:pt idx="336">
                  <c:v>77.065839689732272</c:v>
                </c:pt>
                <c:pt idx="337">
                  <c:v>77.156803482771068</c:v>
                </c:pt>
                <c:pt idx="338">
                  <c:v>77.230255713534234</c:v>
                </c:pt>
                <c:pt idx="339">
                  <c:v>77.304327213690257</c:v>
                </c:pt>
                <c:pt idx="340">
                  <c:v>77.358994939536942</c:v>
                </c:pt>
                <c:pt idx="341">
                  <c:v>77.399557084768688</c:v>
                </c:pt>
                <c:pt idx="342">
                  <c:v>77.489247935166631</c:v>
                </c:pt>
                <c:pt idx="343">
                  <c:v>77.566157753373204</c:v>
                </c:pt>
                <c:pt idx="344">
                  <c:v>77.638027406799097</c:v>
                </c:pt>
                <c:pt idx="345">
                  <c:v>77.697700893571337</c:v>
                </c:pt>
                <c:pt idx="346">
                  <c:v>77.752798667607493</c:v>
                </c:pt>
                <c:pt idx="347">
                  <c:v>77.791330985384903</c:v>
                </c:pt>
                <c:pt idx="348">
                  <c:v>77.814192347137663</c:v>
                </c:pt>
                <c:pt idx="349">
                  <c:v>77.867552726488327</c:v>
                </c:pt>
                <c:pt idx="350">
                  <c:v>77.920569067287403</c:v>
                </c:pt>
                <c:pt idx="351">
                  <c:v>77.969044099205576</c:v>
                </c:pt>
                <c:pt idx="352">
                  <c:v>78.016779448237855</c:v>
                </c:pt>
                <c:pt idx="353">
                  <c:v>78.063843922094534</c:v>
                </c:pt>
                <c:pt idx="354">
                  <c:v>78.101997797465188</c:v>
                </c:pt>
                <c:pt idx="355">
                  <c:v>78.15812768715611</c:v>
                </c:pt>
                <c:pt idx="356">
                  <c:v>78.228001916982819</c:v>
                </c:pt>
                <c:pt idx="357">
                  <c:v>78.312119342845079</c:v>
                </c:pt>
                <c:pt idx="358">
                  <c:v>78.399350317599186</c:v>
                </c:pt>
                <c:pt idx="359">
                  <c:v>78.495285467708371</c:v>
                </c:pt>
                <c:pt idx="360">
                  <c:v>78.5837377793206</c:v>
                </c:pt>
                <c:pt idx="361">
                  <c:v>78.690252114890995</c:v>
                </c:pt>
                <c:pt idx="362">
                  <c:v>78.853550013400294</c:v>
                </c:pt>
                <c:pt idx="363">
                  <c:v>78.984525489988314</c:v>
                </c:pt>
                <c:pt idx="364">
                  <c:v>79.159107852989578</c:v>
                </c:pt>
                <c:pt idx="365">
                  <c:v>79.345800373006597</c:v>
                </c:pt>
                <c:pt idx="366">
                  <c:v>79.536569749859893</c:v>
                </c:pt>
                <c:pt idx="367">
                  <c:v>79.713646392360133</c:v>
                </c:pt>
                <c:pt idx="368">
                  <c:v>79.874880059559956</c:v>
                </c:pt>
                <c:pt idx="369">
                  <c:v>80.088958048283061</c:v>
                </c:pt>
                <c:pt idx="370">
                  <c:v>80.242777684696236</c:v>
                </c:pt>
                <c:pt idx="371">
                  <c:v>80.432428936256883</c:v>
                </c:pt>
                <c:pt idx="372">
                  <c:v>80.678571317987618</c:v>
                </c:pt>
                <c:pt idx="373">
                  <c:v>80.935740135296598</c:v>
                </c:pt>
                <c:pt idx="374">
                  <c:v>81.159554415029532</c:v>
                </c:pt>
                <c:pt idx="375">
                  <c:v>81.344217107592215</c:v>
                </c:pt>
                <c:pt idx="376">
                  <c:v>81.511247824386217</c:v>
                </c:pt>
                <c:pt idx="377">
                  <c:v>81.691111179154291</c:v>
                </c:pt>
                <c:pt idx="378">
                  <c:v>81.851932000092205</c:v>
                </c:pt>
                <c:pt idx="379">
                  <c:v>81.97160581026067</c:v>
                </c:pt>
                <c:pt idx="380">
                  <c:v>82.022093467705616</c:v>
                </c:pt>
                <c:pt idx="381">
                  <c:v>82.026944411282955</c:v>
                </c:pt>
                <c:pt idx="382">
                  <c:v>82.037609606382063</c:v>
                </c:pt>
                <c:pt idx="383">
                  <c:v>82.063894151723062</c:v>
                </c:pt>
                <c:pt idx="384">
                  <c:v>82.17221468968927</c:v>
                </c:pt>
                <c:pt idx="385">
                  <c:v>82.261871136232045</c:v>
                </c:pt>
                <c:pt idx="386">
                  <c:v>82.354107871911694</c:v>
                </c:pt>
                <c:pt idx="387">
                  <c:v>82.404199885022308</c:v>
                </c:pt>
                <c:pt idx="388">
                  <c:v>82.409171242092711</c:v>
                </c:pt>
                <c:pt idx="389">
                  <c:v>82.415209118673005</c:v>
                </c:pt>
                <c:pt idx="390">
                  <c:v>82.451642801285743</c:v>
                </c:pt>
                <c:pt idx="391">
                  <c:v>82.518128251379338</c:v>
                </c:pt>
                <c:pt idx="392">
                  <c:v>82.577922151644628</c:v>
                </c:pt>
                <c:pt idx="393">
                  <c:v>82.624952221646154</c:v>
                </c:pt>
                <c:pt idx="394">
                  <c:v>82.669315992872896</c:v>
                </c:pt>
                <c:pt idx="395">
                  <c:v>82.721833477772194</c:v>
                </c:pt>
                <c:pt idx="396">
                  <c:v>82.760830247594214</c:v>
                </c:pt>
                <c:pt idx="397">
                  <c:v>82.786168686918387</c:v>
                </c:pt>
                <c:pt idx="398">
                  <c:v>82.818697531970642</c:v>
                </c:pt>
                <c:pt idx="399">
                  <c:v>82.849592193902879</c:v>
                </c:pt>
                <c:pt idx="400">
                  <c:v>82.879282720904584</c:v>
                </c:pt>
                <c:pt idx="401">
                  <c:v>82.908061545744573</c:v>
                </c:pt>
                <c:pt idx="402">
                  <c:v>82.939695890562717</c:v>
                </c:pt>
                <c:pt idx="403">
                  <c:v>82.960475819078383</c:v>
                </c:pt>
                <c:pt idx="404">
                  <c:v>82.9730332262112</c:v>
                </c:pt>
                <c:pt idx="405">
                  <c:v>82.992729433289384</c:v>
                </c:pt>
                <c:pt idx="406">
                  <c:v>83.011049486161227</c:v>
                </c:pt>
                <c:pt idx="407">
                  <c:v>83.029816789150118</c:v>
                </c:pt>
                <c:pt idx="408">
                  <c:v>83.045745774088459</c:v>
                </c:pt>
                <c:pt idx="409">
                  <c:v>83.064547480932532</c:v>
                </c:pt>
                <c:pt idx="410">
                  <c:v>83.075522310728061</c:v>
                </c:pt>
                <c:pt idx="411">
                  <c:v>83.082179456701198</c:v>
                </c:pt>
                <c:pt idx="412">
                  <c:v>83.091193266752697</c:v>
                </c:pt>
                <c:pt idx="413">
                  <c:v>83.100155471021466</c:v>
                </c:pt>
                <c:pt idx="414">
                  <c:v>83.108171569273367</c:v>
                </c:pt>
                <c:pt idx="415">
                  <c:v>83.115654407770307</c:v>
                </c:pt>
                <c:pt idx="416">
                  <c:v>83.124134958066861</c:v>
                </c:pt>
                <c:pt idx="417">
                  <c:v>83.128590257309881</c:v>
                </c:pt>
                <c:pt idx="418">
                  <c:v>83.13172100812929</c:v>
                </c:pt>
                <c:pt idx="419">
                  <c:v>83.136675163272102</c:v>
                </c:pt>
                <c:pt idx="420">
                  <c:v>83.141302481790902</c:v>
                </c:pt>
                <c:pt idx="421">
                  <c:v>83.146033011875176</c:v>
                </c:pt>
                <c:pt idx="422">
                  <c:v>83.150006657145966</c:v>
                </c:pt>
                <c:pt idx="423">
                  <c:v>83.154255533258038</c:v>
                </c:pt>
                <c:pt idx="424">
                  <c:v>83.156853024322501</c:v>
                </c:pt>
                <c:pt idx="425">
                  <c:v>83.158504409370096</c:v>
                </c:pt>
                <c:pt idx="426">
                  <c:v>83.16129112163793</c:v>
                </c:pt>
                <c:pt idx="427">
                  <c:v>83.163802603064482</c:v>
                </c:pt>
                <c:pt idx="428">
                  <c:v>83.166554911477164</c:v>
                </c:pt>
                <c:pt idx="429">
                  <c:v>83.169083594831307</c:v>
                </c:pt>
                <c:pt idx="430">
                  <c:v>83.1717326916785</c:v>
                </c:pt>
                <c:pt idx="431">
                  <c:v>83.173384076726094</c:v>
                </c:pt>
                <c:pt idx="432">
                  <c:v>83.174588211656641</c:v>
                </c:pt>
                <c:pt idx="433">
                  <c:v>83.176652442966144</c:v>
                </c:pt>
                <c:pt idx="434">
                  <c:v>83.178475847289548</c:v>
                </c:pt>
                <c:pt idx="435">
                  <c:v>83.180746501729999</c:v>
                </c:pt>
                <c:pt idx="436">
                  <c:v>83.183154771591077</c:v>
                </c:pt>
                <c:pt idx="437">
                  <c:v>83.185322214466055</c:v>
                </c:pt>
                <c:pt idx="438">
                  <c:v>83.186577955179345</c:v>
                </c:pt>
                <c:pt idx="439">
                  <c:v>83.187438051558303</c:v>
                </c:pt>
                <c:pt idx="440">
                  <c:v>83.18895182118527</c:v>
                </c:pt>
                <c:pt idx="441">
                  <c:v>83.1909128409293</c:v>
                </c:pt>
                <c:pt idx="442">
                  <c:v>83.192564225976909</c:v>
                </c:pt>
                <c:pt idx="443">
                  <c:v>83.194559649576092</c:v>
                </c:pt>
                <c:pt idx="444">
                  <c:v>83.196142226913381</c:v>
                </c:pt>
                <c:pt idx="445">
                  <c:v>83.197397967626657</c:v>
                </c:pt>
                <c:pt idx="446">
                  <c:v>83.198412881353832</c:v>
                </c:pt>
                <c:pt idx="447">
                  <c:v>83.199703025922275</c:v>
                </c:pt>
                <c:pt idx="448">
                  <c:v>83.201371612897461</c:v>
                </c:pt>
                <c:pt idx="449">
                  <c:v>83.202799372886531</c:v>
                </c:pt>
                <c:pt idx="450">
                  <c:v>83.204227132875602</c:v>
                </c:pt>
                <c:pt idx="451">
                  <c:v>83.205379662023404</c:v>
                </c:pt>
                <c:pt idx="452">
                  <c:v>83.206428979605747</c:v>
                </c:pt>
                <c:pt idx="453">
                  <c:v>83.207495499115652</c:v>
                </c:pt>
                <c:pt idx="454">
                  <c:v>83.208837249466825</c:v>
                </c:pt>
                <c:pt idx="455">
                  <c:v>83.209869365121577</c:v>
                </c:pt>
                <c:pt idx="456">
                  <c:v>83.210901480776329</c:v>
                </c:pt>
                <c:pt idx="457">
                  <c:v>83.212449654258464</c:v>
                </c:pt>
                <c:pt idx="458">
                  <c:v>83.213722596899316</c:v>
                </c:pt>
                <c:pt idx="459">
                  <c:v>83.214238654726685</c:v>
                </c:pt>
                <c:pt idx="460">
                  <c:v>83.215219164598707</c:v>
                </c:pt>
                <c:pt idx="461">
                  <c:v>83.216595318805048</c:v>
                </c:pt>
                <c:pt idx="462">
                  <c:v>83.21767904024253</c:v>
                </c:pt>
                <c:pt idx="463">
                  <c:v>83.218728357824872</c:v>
                </c:pt>
                <c:pt idx="464">
                  <c:v>83.219932492755404</c:v>
                </c:pt>
                <c:pt idx="465">
                  <c:v>83.220930204555003</c:v>
                </c:pt>
                <c:pt idx="466">
                  <c:v>83.221429060454795</c:v>
                </c:pt>
                <c:pt idx="467">
                  <c:v>83.222185945268279</c:v>
                </c:pt>
                <c:pt idx="468">
                  <c:v>83.223269666705761</c:v>
                </c:pt>
                <c:pt idx="469">
                  <c:v>83.224645820912116</c:v>
                </c:pt>
                <c:pt idx="470">
                  <c:v>83.225454311508329</c:v>
                </c:pt>
                <c:pt idx="471">
                  <c:v>83.226520831018235</c:v>
                </c:pt>
                <c:pt idx="472">
                  <c:v>83.227965792934882</c:v>
                </c:pt>
                <c:pt idx="473">
                  <c:v>83.228481850762265</c:v>
                </c:pt>
                <c:pt idx="474">
                  <c:v>83.22956557219976</c:v>
                </c:pt>
                <c:pt idx="475">
                  <c:v>83.230632091709666</c:v>
                </c:pt>
                <c:pt idx="476">
                  <c:v>83.231595399654097</c:v>
                </c:pt>
                <c:pt idx="477">
                  <c:v>83.232524303743389</c:v>
                </c:pt>
                <c:pt idx="478">
                  <c:v>83.233659630963615</c:v>
                </c:pt>
                <c:pt idx="479">
                  <c:v>83.234313304211611</c:v>
                </c:pt>
                <c:pt idx="480">
                  <c:v>83.23484656396657</c:v>
                </c:pt>
                <c:pt idx="481">
                  <c:v>83.235844275766169</c:v>
                </c:pt>
                <c:pt idx="482">
                  <c:v>83.236893593348498</c:v>
                </c:pt>
                <c:pt idx="483">
                  <c:v>83.237719285872302</c:v>
                </c:pt>
                <c:pt idx="484">
                  <c:v>83.238854613092528</c:v>
                </c:pt>
                <c:pt idx="485">
                  <c:v>83.239680305616332</c:v>
                </c:pt>
                <c:pt idx="486">
                  <c:v>83.240471594284969</c:v>
                </c:pt>
                <c:pt idx="487">
                  <c:v>83.241641325360348</c:v>
                </c:pt>
                <c:pt idx="488">
                  <c:v>83.242398210173846</c:v>
                </c:pt>
                <c:pt idx="489">
                  <c:v>83.243843172090493</c:v>
                </c:pt>
                <c:pt idx="490">
                  <c:v>83.244823681962515</c:v>
                </c:pt>
                <c:pt idx="491">
                  <c:v>83.244823681962515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A-4B43-AB93-C39E3E4A1F0C}"/>
            </c:ext>
          </c:extLst>
        </c:ser>
        <c:ser>
          <c:idx val="1"/>
          <c:order val="1"/>
          <c:tx>
            <c:strRef>
              <c:f>'Vaccines interpolated (% pob)'!$AB$1</c:f>
              <c:strCache>
                <c:ptCount val="1"/>
                <c:pt idx="0">
                  <c:v>EU average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pob)'!$AB$2:$AB$493</c:f>
              <c:numCache>
                <c:formatCode>General</c:formatCode>
                <c:ptCount val="492"/>
                <c:pt idx="0">
                  <c:v>2.2718983138300141E-7</c:v>
                </c:pt>
                <c:pt idx="1">
                  <c:v>9.4220227995216537E-7</c:v>
                </c:pt>
                <c:pt idx="2">
                  <c:v>1.0140434561706202E-6</c:v>
                </c:pt>
                <c:pt idx="3">
                  <c:v>1.2045439576813107E-6</c:v>
                </c:pt>
                <c:pt idx="4">
                  <c:v>1.180512992755094E-6</c:v>
                </c:pt>
                <c:pt idx="5">
                  <c:v>1.2770918693055185E-6</c:v>
                </c:pt>
                <c:pt idx="6">
                  <c:v>1.3840959391175154E-6</c:v>
                </c:pt>
                <c:pt idx="7">
                  <c:v>1.5028736000440948E-6</c:v>
                </c:pt>
                <c:pt idx="8">
                  <c:v>1.8175186510640111E-6</c:v>
                </c:pt>
                <c:pt idx="9">
                  <c:v>2.2718983138300139E-6</c:v>
                </c:pt>
                <c:pt idx="10">
                  <c:v>3.6350373021280222E-6</c:v>
                </c:pt>
                <c:pt idx="11">
                  <c:v>4.2784751564225812E-6</c:v>
                </c:pt>
                <c:pt idx="12">
                  <c:v>4.9981762904260305E-6</c:v>
                </c:pt>
                <c:pt idx="13">
                  <c:v>6.5885051101070402E-6</c:v>
                </c:pt>
                <c:pt idx="14">
                  <c:v>8.8604034239370549E-6</c:v>
                </c:pt>
                <c:pt idx="15">
                  <c:v>1.0677922075001066E-5</c:v>
                </c:pt>
                <c:pt idx="16">
                  <c:v>1.2268250894682077E-5</c:v>
                </c:pt>
                <c:pt idx="17">
                  <c:v>1.3142040561961405E-5</c:v>
                </c:pt>
                <c:pt idx="18">
                  <c:v>1.4085769545746088E-5</c:v>
                </c:pt>
                <c:pt idx="19">
                  <c:v>1.2292333016808672E-2</c:v>
                </c:pt>
                <c:pt idx="20">
                  <c:v>2.0729027405216434E-2</c:v>
                </c:pt>
                <c:pt idx="21">
                  <c:v>4.0572014468039153E-2</c:v>
                </c:pt>
                <c:pt idx="22">
                  <c:v>7.2549210425027988E-2</c:v>
                </c:pt>
                <c:pt idx="23">
                  <c:v>9.6676904847258271E-2</c:v>
                </c:pt>
                <c:pt idx="24">
                  <c:v>0.10699582661625184</c:v>
                </c:pt>
                <c:pt idx="25">
                  <c:v>0.13030325431396969</c:v>
                </c:pt>
                <c:pt idx="26">
                  <c:v>0.14626326846080076</c:v>
                </c:pt>
                <c:pt idx="27">
                  <c:v>0.21499764105606486</c:v>
                </c:pt>
                <c:pt idx="28">
                  <c:v>0.27838320365907704</c:v>
                </c:pt>
                <c:pt idx="29">
                  <c:v>0.34218654941594745</c:v>
                </c:pt>
                <c:pt idx="30">
                  <c:v>0.41903764496868318</c:v>
                </c:pt>
                <c:pt idx="31">
                  <c:v>0.50885807228483326</c:v>
                </c:pt>
                <c:pt idx="32">
                  <c:v>0.57233623457446769</c:v>
                </c:pt>
                <c:pt idx="33">
                  <c:v>0.61444258626468351</c:v>
                </c:pt>
                <c:pt idx="34">
                  <c:v>0.71482255104297532</c:v>
                </c:pt>
                <c:pt idx="35">
                  <c:v>0.82137840044838895</c:v>
                </c:pt>
                <c:pt idx="36">
                  <c:v>0.95125087729542646</c:v>
                </c:pt>
                <c:pt idx="37">
                  <c:v>1.0786605058574577</c:v>
                </c:pt>
                <c:pt idx="38">
                  <c:v>1.2002081805839875</c:v>
                </c:pt>
                <c:pt idx="39">
                  <c:v>1.2703186878676782</c:v>
                </c:pt>
                <c:pt idx="40">
                  <c:v>1.3255018508127636</c:v>
                </c:pt>
                <c:pt idx="41">
                  <c:v>1.4427998310406469</c:v>
                </c:pt>
                <c:pt idx="42">
                  <c:v>1.5571434304403411</c:v>
                </c:pt>
                <c:pt idx="43">
                  <c:v>1.6731533554716234</c:v>
                </c:pt>
                <c:pt idx="44">
                  <c:v>1.7926685957774628</c:v>
                </c:pt>
                <c:pt idx="45">
                  <c:v>1.9022428173180772</c:v>
                </c:pt>
                <c:pt idx="46">
                  <c:v>1.9609558445206823</c:v>
                </c:pt>
                <c:pt idx="47">
                  <c:v>2.0007893952210409</c:v>
                </c:pt>
                <c:pt idx="48">
                  <c:v>2.0710661708721241</c:v>
                </c:pt>
                <c:pt idx="49">
                  <c:v>2.157090053507718</c:v>
                </c:pt>
                <c:pt idx="50">
                  <c:v>2.2472102662533056</c:v>
                </c:pt>
                <c:pt idx="51">
                  <c:v>2.3369062320476988</c:v>
                </c:pt>
                <c:pt idx="52">
                  <c:v>2.4122407495956502</c:v>
                </c:pt>
                <c:pt idx="53">
                  <c:v>2.4612262957970197</c:v>
                </c:pt>
                <c:pt idx="54">
                  <c:v>2.4966088051699353</c:v>
                </c:pt>
                <c:pt idx="55">
                  <c:v>2.5516689532168133</c:v>
                </c:pt>
                <c:pt idx="56">
                  <c:v>2.6217818668823298</c:v>
                </c:pt>
                <c:pt idx="57">
                  <c:v>2.6952113803656474</c:v>
                </c:pt>
                <c:pt idx="58">
                  <c:v>2.7756179106299754</c:v>
                </c:pt>
                <c:pt idx="59">
                  <c:v>2.8441088387480087</c:v>
                </c:pt>
                <c:pt idx="60">
                  <c:v>2.8871655017442772</c:v>
                </c:pt>
                <c:pt idx="61">
                  <c:v>2.9138617118653216</c:v>
                </c:pt>
                <c:pt idx="62">
                  <c:v>2.9712631024068461</c:v>
                </c:pt>
                <c:pt idx="63">
                  <c:v>3.0414863266133101</c:v>
                </c:pt>
                <c:pt idx="64">
                  <c:v>3.1292793505871828</c:v>
                </c:pt>
                <c:pt idx="65">
                  <c:v>3.2315633268227986</c:v>
                </c:pt>
                <c:pt idx="66">
                  <c:v>3.3238113226634667</c:v>
                </c:pt>
                <c:pt idx="67">
                  <c:v>3.383078081918911</c:v>
                </c:pt>
                <c:pt idx="68">
                  <c:v>3.4259633213110394</c:v>
                </c:pt>
                <c:pt idx="69">
                  <c:v>3.5040326506090134</c:v>
                </c:pt>
                <c:pt idx="70">
                  <c:v>3.5982852992396346</c:v>
                </c:pt>
                <c:pt idx="71">
                  <c:v>3.7207424407915406</c:v>
                </c:pt>
                <c:pt idx="72">
                  <c:v>3.8720968044692397</c:v>
                </c:pt>
                <c:pt idx="73">
                  <c:v>4.0069702110433711</c:v>
                </c:pt>
                <c:pt idx="74">
                  <c:v>4.1028438419153037</c:v>
                </c:pt>
                <c:pt idx="75">
                  <c:v>4.1718500512504058</c:v>
                </c:pt>
                <c:pt idx="76">
                  <c:v>4.2890360100480098</c:v>
                </c:pt>
                <c:pt idx="77">
                  <c:v>4.4391137697730052</c:v>
                </c:pt>
                <c:pt idx="78">
                  <c:v>4.6156174768176621</c:v>
                </c:pt>
                <c:pt idx="79">
                  <c:v>4.8098694747514914</c:v>
                </c:pt>
                <c:pt idx="80">
                  <c:v>5.0042359584288532</c:v>
                </c:pt>
                <c:pt idx="81">
                  <c:v>5.1571676869292906</c:v>
                </c:pt>
                <c:pt idx="82">
                  <c:v>5.2507327109392801</c:v>
                </c:pt>
                <c:pt idx="83">
                  <c:v>5.4097935411547775</c:v>
                </c:pt>
                <c:pt idx="84">
                  <c:v>5.6170946432116287</c:v>
                </c:pt>
                <c:pt idx="85">
                  <c:v>5.8407755653174318</c:v>
                </c:pt>
                <c:pt idx="86">
                  <c:v>6.1161548727554891</c:v>
                </c:pt>
                <c:pt idx="87">
                  <c:v>6.3686051254945655</c:v>
                </c:pt>
                <c:pt idx="88">
                  <c:v>6.577865625001019</c:v>
                </c:pt>
                <c:pt idx="89">
                  <c:v>6.7227199943016114</c:v>
                </c:pt>
                <c:pt idx="90">
                  <c:v>6.9168148935095823</c:v>
                </c:pt>
                <c:pt idx="91">
                  <c:v>7.1584126270392696</c:v>
                </c:pt>
                <c:pt idx="92">
                  <c:v>7.4210619302746892</c:v>
                </c:pt>
                <c:pt idx="93">
                  <c:v>7.7070931504727662</c:v>
                </c:pt>
                <c:pt idx="94">
                  <c:v>7.9827444675169357</c:v>
                </c:pt>
                <c:pt idx="95">
                  <c:v>8.1886968225681773</c:v>
                </c:pt>
                <c:pt idx="96">
                  <c:v>8.306611832030363</c:v>
                </c:pt>
                <c:pt idx="97">
                  <c:v>8.4799919963231307</c:v>
                </c:pt>
                <c:pt idx="98">
                  <c:v>8.6543637730971223</c:v>
                </c:pt>
                <c:pt idx="99">
                  <c:v>8.8361550423008559</c:v>
                </c:pt>
                <c:pt idx="100">
                  <c:v>9.0330480274503184</c:v>
                </c:pt>
                <c:pt idx="101">
                  <c:v>9.2393204308831098</c:v>
                </c:pt>
                <c:pt idx="102">
                  <c:v>9.414674578330585</c:v>
                </c:pt>
                <c:pt idx="103">
                  <c:v>9.5322471449405537</c:v>
                </c:pt>
                <c:pt idx="104">
                  <c:v>9.7242747045244311</c:v>
                </c:pt>
                <c:pt idx="105">
                  <c:v>9.9738570149240573</c:v>
                </c:pt>
                <c:pt idx="106">
                  <c:v>10.262701909030966</c:v>
                </c:pt>
                <c:pt idx="107">
                  <c:v>10.581158247117308</c:v>
                </c:pt>
                <c:pt idx="108">
                  <c:v>10.923680203884359</c:v>
                </c:pt>
                <c:pt idx="109">
                  <c:v>11.160657166626862</c:v>
                </c:pt>
                <c:pt idx="110">
                  <c:v>11.338385319508747</c:v>
                </c:pt>
                <c:pt idx="111">
                  <c:v>11.600259631732131</c:v>
                </c:pt>
                <c:pt idx="112">
                  <c:v>11.894623468689906</c:v>
                </c:pt>
                <c:pt idx="113">
                  <c:v>12.24491777953506</c:v>
                </c:pt>
                <c:pt idx="114">
                  <c:v>12.617485453386164</c:v>
                </c:pt>
                <c:pt idx="115">
                  <c:v>12.913230066846703</c:v>
                </c:pt>
                <c:pt idx="116">
                  <c:v>13.130058255964585</c:v>
                </c:pt>
                <c:pt idx="117">
                  <c:v>13.285158489561715</c:v>
                </c:pt>
                <c:pt idx="118">
                  <c:v>13.471807284218508</c:v>
                </c:pt>
                <c:pt idx="119">
                  <c:v>13.831893824896225</c:v>
                </c:pt>
                <c:pt idx="120">
                  <c:v>14.293738813646355</c:v>
                </c:pt>
                <c:pt idx="121">
                  <c:v>14.854918334194423</c:v>
                </c:pt>
                <c:pt idx="122">
                  <c:v>15.402338633073716</c:v>
                </c:pt>
                <c:pt idx="123">
                  <c:v>15.781993397547327</c:v>
                </c:pt>
                <c:pt idx="124">
                  <c:v>16.017845479922006</c:v>
                </c:pt>
                <c:pt idx="125">
                  <c:v>16.390543943345573</c:v>
                </c:pt>
                <c:pt idx="126">
                  <c:v>16.858200027207754</c:v>
                </c:pt>
                <c:pt idx="127">
                  <c:v>17.399069854712767</c:v>
                </c:pt>
                <c:pt idx="128">
                  <c:v>17.963759565560117</c:v>
                </c:pt>
                <c:pt idx="129">
                  <c:v>18.491137970865879</c:v>
                </c:pt>
                <c:pt idx="130">
                  <c:v>18.859716737357804</c:v>
                </c:pt>
                <c:pt idx="131">
                  <c:v>19.133097557044792</c:v>
                </c:pt>
                <c:pt idx="132">
                  <c:v>19.499457512075018</c:v>
                </c:pt>
                <c:pt idx="133">
                  <c:v>19.926320239482024</c:v>
                </c:pt>
                <c:pt idx="134">
                  <c:v>20.454473119227202</c:v>
                </c:pt>
                <c:pt idx="135">
                  <c:v>20.984523367772429</c:v>
                </c:pt>
                <c:pt idx="136">
                  <c:v>21.485039240304477</c:v>
                </c:pt>
                <c:pt idx="137">
                  <c:v>21.842450243887338</c:v>
                </c:pt>
                <c:pt idx="138">
                  <c:v>22.125511562413443</c:v>
                </c:pt>
                <c:pt idx="139">
                  <c:v>22.531541293394152</c:v>
                </c:pt>
                <c:pt idx="140">
                  <c:v>23.046728083560392</c:v>
                </c:pt>
                <c:pt idx="141">
                  <c:v>23.656293127346554</c:v>
                </c:pt>
                <c:pt idx="142">
                  <c:v>24.304044710237434</c:v>
                </c:pt>
                <c:pt idx="143">
                  <c:v>24.844239874328093</c:v>
                </c:pt>
                <c:pt idx="144">
                  <c:v>25.192027910467061</c:v>
                </c:pt>
                <c:pt idx="145">
                  <c:v>25.445759906640568</c:v>
                </c:pt>
                <c:pt idx="146">
                  <c:v>25.830932490258252</c:v>
                </c:pt>
                <c:pt idx="147">
                  <c:v>26.388338309718655</c:v>
                </c:pt>
                <c:pt idx="148">
                  <c:v>27.026978583331154</c:v>
                </c:pt>
                <c:pt idx="149">
                  <c:v>27.676842233507529</c:v>
                </c:pt>
                <c:pt idx="150">
                  <c:v>28.263007390762724</c:v>
                </c:pt>
                <c:pt idx="151">
                  <c:v>28.679529227362213</c:v>
                </c:pt>
                <c:pt idx="152">
                  <c:v>28.984454722989927</c:v>
                </c:pt>
                <c:pt idx="153">
                  <c:v>29.449220937751463</c:v>
                </c:pt>
                <c:pt idx="154">
                  <c:v>30.063443177518415</c:v>
                </c:pt>
                <c:pt idx="155">
                  <c:v>30.752538971940528</c:v>
                </c:pt>
                <c:pt idx="156">
                  <c:v>31.273430867429539</c:v>
                </c:pt>
                <c:pt idx="157">
                  <c:v>31.823950208709878</c:v>
                </c:pt>
                <c:pt idx="158">
                  <c:v>32.245852016956427</c:v>
                </c:pt>
                <c:pt idx="159">
                  <c:v>32.53534517935924</c:v>
                </c:pt>
                <c:pt idx="160">
                  <c:v>32.985988074549297</c:v>
                </c:pt>
                <c:pt idx="161">
                  <c:v>33.546937300737383</c:v>
                </c:pt>
                <c:pt idx="162">
                  <c:v>34.144963111666243</c:v>
                </c:pt>
                <c:pt idx="163">
                  <c:v>34.72997018573345</c:v>
                </c:pt>
                <c:pt idx="164">
                  <c:v>35.250527041648098</c:v>
                </c:pt>
                <c:pt idx="165">
                  <c:v>35.638347289186015</c:v>
                </c:pt>
                <c:pt idx="166">
                  <c:v>35.89039702202691</c:v>
                </c:pt>
                <c:pt idx="167">
                  <c:v>36.220389832046898</c:v>
                </c:pt>
                <c:pt idx="168">
                  <c:v>36.651050327997801</c:v>
                </c:pt>
                <c:pt idx="169">
                  <c:v>37.172533938841589</c:v>
                </c:pt>
                <c:pt idx="170">
                  <c:v>37.671952948505798</c:v>
                </c:pt>
                <c:pt idx="171">
                  <c:v>38.129881550482594</c:v>
                </c:pt>
                <c:pt idx="172">
                  <c:v>38.475163783282532</c:v>
                </c:pt>
                <c:pt idx="173">
                  <c:v>38.704419426613654</c:v>
                </c:pt>
                <c:pt idx="174">
                  <c:v>39.079262608832039</c:v>
                </c:pt>
                <c:pt idx="175">
                  <c:v>39.590669329603273</c:v>
                </c:pt>
                <c:pt idx="176">
                  <c:v>40.166306840358033</c:v>
                </c:pt>
                <c:pt idx="177">
                  <c:v>40.673558004731433</c:v>
                </c:pt>
                <c:pt idx="178">
                  <c:v>41.208423818493223</c:v>
                </c:pt>
                <c:pt idx="179">
                  <c:v>41.635183656118649</c:v>
                </c:pt>
                <c:pt idx="180">
                  <c:v>41.963571018511118</c:v>
                </c:pt>
                <c:pt idx="181">
                  <c:v>42.425786823103415</c:v>
                </c:pt>
                <c:pt idx="182">
                  <c:v>42.96308101581301</c:v>
                </c:pt>
                <c:pt idx="183">
                  <c:v>43.558829335954883</c:v>
                </c:pt>
                <c:pt idx="184">
                  <c:v>44.136003908026872</c:v>
                </c:pt>
                <c:pt idx="185">
                  <c:v>44.664033039024922</c:v>
                </c:pt>
                <c:pt idx="186">
                  <c:v>45.059988554187917</c:v>
                </c:pt>
                <c:pt idx="187">
                  <c:v>45.339528410594404</c:v>
                </c:pt>
                <c:pt idx="188">
                  <c:v>45.716328134367089</c:v>
                </c:pt>
                <c:pt idx="189">
                  <c:v>46.191644180504426</c:v>
                </c:pt>
                <c:pt idx="190">
                  <c:v>46.701403324821676</c:v>
                </c:pt>
                <c:pt idx="191">
                  <c:v>47.202000270170998</c:v>
                </c:pt>
                <c:pt idx="192">
                  <c:v>47.653196233324394</c:v>
                </c:pt>
                <c:pt idx="193">
                  <c:v>47.970730467648906</c:v>
                </c:pt>
                <c:pt idx="194">
                  <c:v>48.20504468855971</c:v>
                </c:pt>
                <c:pt idx="195">
                  <c:v>48.538595537565449</c:v>
                </c:pt>
                <c:pt idx="196">
                  <c:v>48.958283861431774</c:v>
                </c:pt>
                <c:pt idx="197">
                  <c:v>49.419150364209891</c:v>
                </c:pt>
                <c:pt idx="198">
                  <c:v>49.855894304378204</c:v>
                </c:pt>
                <c:pt idx="199">
                  <c:v>50.250664850298065</c:v>
                </c:pt>
                <c:pt idx="200">
                  <c:v>50.544996150957338</c:v>
                </c:pt>
                <c:pt idx="201">
                  <c:v>50.763117264449754</c:v>
                </c:pt>
                <c:pt idx="202">
                  <c:v>51.10877474407021</c:v>
                </c:pt>
                <c:pt idx="203">
                  <c:v>51.510335717679546</c:v>
                </c:pt>
                <c:pt idx="204">
                  <c:v>51.939594796361753</c:v>
                </c:pt>
                <c:pt idx="205">
                  <c:v>52.370139394864161</c:v>
                </c:pt>
                <c:pt idx="206">
                  <c:v>52.738489566501293</c:v>
                </c:pt>
                <c:pt idx="207">
                  <c:v>53.004791232948719</c:v>
                </c:pt>
                <c:pt idx="208">
                  <c:v>53.204444220344627</c:v>
                </c:pt>
                <c:pt idx="209">
                  <c:v>53.489014424915567</c:v>
                </c:pt>
                <c:pt idx="210">
                  <c:v>53.813854304890988</c:v>
                </c:pt>
                <c:pt idx="211">
                  <c:v>54.167635546301277</c:v>
                </c:pt>
                <c:pt idx="212">
                  <c:v>54.499530338475864</c:v>
                </c:pt>
                <c:pt idx="213">
                  <c:v>54.791038595273804</c:v>
                </c:pt>
                <c:pt idx="214">
                  <c:v>55.013477133256167</c:v>
                </c:pt>
                <c:pt idx="215">
                  <c:v>55.164283947070729</c:v>
                </c:pt>
                <c:pt idx="216">
                  <c:v>55.401631049792606</c:v>
                </c:pt>
                <c:pt idx="217">
                  <c:v>55.682866252371937</c:v>
                </c:pt>
                <c:pt idx="218">
                  <c:v>55.964961363417949</c:v>
                </c:pt>
                <c:pt idx="219">
                  <c:v>56.275799519924952</c:v>
                </c:pt>
                <c:pt idx="220">
                  <c:v>56.55123672360476</c:v>
                </c:pt>
                <c:pt idx="221">
                  <c:v>56.762981675934284</c:v>
                </c:pt>
                <c:pt idx="222">
                  <c:v>56.920534737708429</c:v>
                </c:pt>
                <c:pt idx="223">
                  <c:v>57.164259802285393</c:v>
                </c:pt>
                <c:pt idx="224">
                  <c:v>57.453108283434176</c:v>
                </c:pt>
                <c:pt idx="225">
                  <c:v>57.7555174530291</c:v>
                </c:pt>
                <c:pt idx="226">
                  <c:v>58.068809967125205</c:v>
                </c:pt>
                <c:pt idx="227">
                  <c:v>58.342166693106847</c:v>
                </c:pt>
                <c:pt idx="228">
                  <c:v>58.53224943168852</c:v>
                </c:pt>
                <c:pt idx="229">
                  <c:v>58.659483940220632</c:v>
                </c:pt>
                <c:pt idx="230">
                  <c:v>58.892763535829815</c:v>
                </c:pt>
                <c:pt idx="231">
                  <c:v>59.195887733522135</c:v>
                </c:pt>
                <c:pt idx="232">
                  <c:v>59.502286143641328</c:v>
                </c:pt>
                <c:pt idx="233">
                  <c:v>59.80963592178027</c:v>
                </c:pt>
                <c:pt idx="234">
                  <c:v>60.070990665130381</c:v>
                </c:pt>
                <c:pt idx="235">
                  <c:v>60.261361428768168</c:v>
                </c:pt>
                <c:pt idx="236">
                  <c:v>60.381272126238208</c:v>
                </c:pt>
                <c:pt idx="237">
                  <c:v>60.606966465907703</c:v>
                </c:pt>
                <c:pt idx="238">
                  <c:v>60.878257388215594</c:v>
                </c:pt>
                <c:pt idx="239">
                  <c:v>61.14627074169799</c:v>
                </c:pt>
                <c:pt idx="240">
                  <c:v>61.412922007569684</c:v>
                </c:pt>
                <c:pt idx="241">
                  <c:v>61.640452254788926</c:v>
                </c:pt>
                <c:pt idx="242">
                  <c:v>61.807029254016662</c:v>
                </c:pt>
                <c:pt idx="243">
                  <c:v>61.906704036110476</c:v>
                </c:pt>
                <c:pt idx="244">
                  <c:v>62.101975710599227</c:v>
                </c:pt>
                <c:pt idx="245">
                  <c:v>62.351753047504317</c:v>
                </c:pt>
                <c:pt idx="246">
                  <c:v>62.613707025075513</c:v>
                </c:pt>
                <c:pt idx="247">
                  <c:v>62.86279117782334</c:v>
                </c:pt>
                <c:pt idx="248">
                  <c:v>63.055481059263023</c:v>
                </c:pt>
                <c:pt idx="249">
                  <c:v>63.189548982994594</c:v>
                </c:pt>
                <c:pt idx="250">
                  <c:v>63.278336011486708</c:v>
                </c:pt>
                <c:pt idx="251">
                  <c:v>63.45268370639014</c:v>
                </c:pt>
                <c:pt idx="252">
                  <c:v>63.658453999264928</c:v>
                </c:pt>
                <c:pt idx="253">
                  <c:v>63.869467780537285</c:v>
                </c:pt>
                <c:pt idx="254">
                  <c:v>64.062231773892279</c:v>
                </c:pt>
                <c:pt idx="255">
                  <c:v>64.230188546906575</c:v>
                </c:pt>
                <c:pt idx="256">
                  <c:v>64.346327932660529</c:v>
                </c:pt>
                <c:pt idx="257">
                  <c:v>64.440188635598759</c:v>
                </c:pt>
                <c:pt idx="258">
                  <c:v>64.608110863306678</c:v>
                </c:pt>
                <c:pt idx="259">
                  <c:v>64.777230975321288</c:v>
                </c:pt>
                <c:pt idx="260">
                  <c:v>64.958548438239049</c:v>
                </c:pt>
                <c:pt idx="261">
                  <c:v>65.127658371651634</c:v>
                </c:pt>
                <c:pt idx="262">
                  <c:v>65.270263918281444</c:v>
                </c:pt>
                <c:pt idx="263">
                  <c:v>65.374944060484523</c:v>
                </c:pt>
                <c:pt idx="264">
                  <c:v>65.449623132179227</c:v>
                </c:pt>
                <c:pt idx="265">
                  <c:v>65.587813634355342</c:v>
                </c:pt>
                <c:pt idx="266">
                  <c:v>65.740862502962017</c:v>
                </c:pt>
                <c:pt idx="267">
                  <c:v>65.885106838393412</c:v>
                </c:pt>
                <c:pt idx="268">
                  <c:v>66.020822102207788</c:v>
                </c:pt>
                <c:pt idx="269">
                  <c:v>66.145941972401417</c:v>
                </c:pt>
                <c:pt idx="270">
                  <c:v>66.238728084662085</c:v>
                </c:pt>
                <c:pt idx="271">
                  <c:v>66.29187107958893</c:v>
                </c:pt>
                <c:pt idx="272">
                  <c:v>66.38960042131653</c:v>
                </c:pt>
                <c:pt idx="273">
                  <c:v>66.505553119898423</c:v>
                </c:pt>
                <c:pt idx="274">
                  <c:v>66.615076864830158</c:v>
                </c:pt>
                <c:pt idx="275">
                  <c:v>66.719512612542218</c:v>
                </c:pt>
                <c:pt idx="276">
                  <c:v>66.819199940896056</c:v>
                </c:pt>
                <c:pt idx="277">
                  <c:v>66.893292478254466</c:v>
                </c:pt>
                <c:pt idx="278">
                  <c:v>66.934246664266624</c:v>
                </c:pt>
                <c:pt idx="279">
                  <c:v>67.011505197635515</c:v>
                </c:pt>
                <c:pt idx="280">
                  <c:v>67.107463345130029</c:v>
                </c:pt>
                <c:pt idx="281">
                  <c:v>67.201485958485037</c:v>
                </c:pt>
                <c:pt idx="282">
                  <c:v>67.293113307893918</c:v>
                </c:pt>
                <c:pt idx="283">
                  <c:v>67.385112208282237</c:v>
                </c:pt>
                <c:pt idx="284">
                  <c:v>67.4538546581215</c:v>
                </c:pt>
                <c:pt idx="285">
                  <c:v>67.494646533707936</c:v>
                </c:pt>
                <c:pt idx="286">
                  <c:v>67.557461316457136</c:v>
                </c:pt>
                <c:pt idx="287">
                  <c:v>67.643960272142706</c:v>
                </c:pt>
                <c:pt idx="288">
                  <c:v>67.733006078699276</c:v>
                </c:pt>
                <c:pt idx="289">
                  <c:v>67.816926817722958</c:v>
                </c:pt>
                <c:pt idx="290">
                  <c:v>67.899111954671923</c:v>
                </c:pt>
                <c:pt idx="291">
                  <c:v>67.955764347195995</c:v>
                </c:pt>
                <c:pt idx="292">
                  <c:v>67.988847181781864</c:v>
                </c:pt>
                <c:pt idx="293">
                  <c:v>68.053537724525341</c:v>
                </c:pt>
                <c:pt idx="294">
                  <c:v>68.127017116973676</c:v>
                </c:pt>
                <c:pt idx="295">
                  <c:v>68.200018143312477</c:v>
                </c:pt>
                <c:pt idx="296">
                  <c:v>68.273259423427959</c:v>
                </c:pt>
                <c:pt idx="297">
                  <c:v>68.336251233843612</c:v>
                </c:pt>
                <c:pt idx="298">
                  <c:v>68.381169547500122</c:v>
                </c:pt>
                <c:pt idx="299">
                  <c:v>68.409204393949139</c:v>
                </c:pt>
                <c:pt idx="300">
                  <c:v>68.455483811950643</c:v>
                </c:pt>
                <c:pt idx="301">
                  <c:v>68.509019311789714</c:v>
                </c:pt>
                <c:pt idx="302">
                  <c:v>68.566911337021907</c:v>
                </c:pt>
                <c:pt idx="303">
                  <c:v>68.623154619583133</c:v>
                </c:pt>
                <c:pt idx="304">
                  <c:v>68.683033920464865</c:v>
                </c:pt>
                <c:pt idx="305">
                  <c:v>68.726092244701206</c:v>
                </c:pt>
                <c:pt idx="306">
                  <c:v>68.748803824767478</c:v>
                </c:pt>
                <c:pt idx="307">
                  <c:v>68.795711188680173</c:v>
                </c:pt>
                <c:pt idx="308">
                  <c:v>68.849907850874402</c:v>
                </c:pt>
                <c:pt idx="309">
                  <c:v>68.909652891343342</c:v>
                </c:pt>
                <c:pt idx="310">
                  <c:v>68.976379519136273</c:v>
                </c:pt>
                <c:pt idx="311">
                  <c:v>69.0415588326604</c:v>
                </c:pt>
                <c:pt idx="312">
                  <c:v>69.085972946466114</c:v>
                </c:pt>
                <c:pt idx="313">
                  <c:v>69.109498279613319</c:v>
                </c:pt>
                <c:pt idx="314">
                  <c:v>69.155622870465663</c:v>
                </c:pt>
                <c:pt idx="315">
                  <c:v>69.205050370322596</c:v>
                </c:pt>
                <c:pt idx="316">
                  <c:v>69.262888232223162</c:v>
                </c:pt>
                <c:pt idx="317">
                  <c:v>69.316060084578311</c:v>
                </c:pt>
                <c:pt idx="318">
                  <c:v>69.369312962375375</c:v>
                </c:pt>
                <c:pt idx="319">
                  <c:v>69.407946291580316</c:v>
                </c:pt>
                <c:pt idx="320">
                  <c:v>69.428021373176449</c:v>
                </c:pt>
                <c:pt idx="321">
                  <c:v>69.471681058353397</c:v>
                </c:pt>
                <c:pt idx="322">
                  <c:v>69.525095557374229</c:v>
                </c:pt>
                <c:pt idx="323">
                  <c:v>69.580033044667246</c:v>
                </c:pt>
                <c:pt idx="324">
                  <c:v>69.630656154524786</c:v>
                </c:pt>
                <c:pt idx="325">
                  <c:v>69.681913976494798</c:v>
                </c:pt>
                <c:pt idx="326">
                  <c:v>69.714924394925021</c:v>
                </c:pt>
                <c:pt idx="327">
                  <c:v>69.736141911639052</c:v>
                </c:pt>
                <c:pt idx="328">
                  <c:v>69.761983568884006</c:v>
                </c:pt>
                <c:pt idx="329">
                  <c:v>69.8080624303973</c:v>
                </c:pt>
                <c:pt idx="330">
                  <c:v>69.863492236216345</c:v>
                </c:pt>
                <c:pt idx="331">
                  <c:v>69.918909032384093</c:v>
                </c:pt>
                <c:pt idx="332">
                  <c:v>69.976583788434056</c:v>
                </c:pt>
                <c:pt idx="333">
                  <c:v>70.01784416403305</c:v>
                </c:pt>
                <c:pt idx="334">
                  <c:v>70.041104622448273</c:v>
                </c:pt>
                <c:pt idx="335">
                  <c:v>70.089598341741819</c:v>
                </c:pt>
                <c:pt idx="336">
                  <c:v>70.147399653968037</c:v>
                </c:pt>
                <c:pt idx="337">
                  <c:v>70.211044940995222</c:v>
                </c:pt>
                <c:pt idx="338">
                  <c:v>70.268320742086289</c:v>
                </c:pt>
                <c:pt idx="339">
                  <c:v>70.330797768863704</c:v>
                </c:pt>
                <c:pt idx="340">
                  <c:v>70.375042844980555</c:v>
                </c:pt>
                <c:pt idx="341">
                  <c:v>70.399831394009055</c:v>
                </c:pt>
                <c:pt idx="342">
                  <c:v>70.450702358500934</c:v>
                </c:pt>
                <c:pt idx="343">
                  <c:v>70.512868979389324</c:v>
                </c:pt>
                <c:pt idx="344">
                  <c:v>70.57974875376371</c:v>
                </c:pt>
                <c:pt idx="345">
                  <c:v>70.643850168084143</c:v>
                </c:pt>
                <c:pt idx="346">
                  <c:v>70.714027279267754</c:v>
                </c:pt>
                <c:pt idx="347">
                  <c:v>70.76699579920917</c:v>
                </c:pt>
                <c:pt idx="348">
                  <c:v>70.793161482114655</c:v>
                </c:pt>
                <c:pt idx="349">
                  <c:v>70.854165853830793</c:v>
                </c:pt>
                <c:pt idx="350">
                  <c:v>70.926641335707203</c:v>
                </c:pt>
                <c:pt idx="351">
                  <c:v>71.009064475795057</c:v>
                </c:pt>
                <c:pt idx="352">
                  <c:v>71.088228987702564</c:v>
                </c:pt>
                <c:pt idx="353">
                  <c:v>71.166862326646196</c:v>
                </c:pt>
                <c:pt idx="354">
                  <c:v>71.232019691518701</c:v>
                </c:pt>
                <c:pt idx="355">
                  <c:v>71.262545108096703</c:v>
                </c:pt>
                <c:pt idx="356">
                  <c:v>71.329684443486016</c:v>
                </c:pt>
                <c:pt idx="357">
                  <c:v>71.399840935583029</c:v>
                </c:pt>
                <c:pt idx="358">
                  <c:v>71.473241097381305</c:v>
                </c:pt>
                <c:pt idx="359">
                  <c:v>71.545338464742272</c:v>
                </c:pt>
                <c:pt idx="360">
                  <c:v>71.61401422787705</c:v>
                </c:pt>
                <c:pt idx="361">
                  <c:v>71.669801340608103</c:v>
                </c:pt>
                <c:pt idx="362">
                  <c:v>71.706777686735194</c:v>
                </c:pt>
                <c:pt idx="363">
                  <c:v>71.769662764137109</c:v>
                </c:pt>
                <c:pt idx="364">
                  <c:v>71.832650808370431</c:v>
                </c:pt>
                <c:pt idx="365">
                  <c:v>71.894356461562168</c:v>
                </c:pt>
                <c:pt idx="366">
                  <c:v>71.961487927300922</c:v>
                </c:pt>
                <c:pt idx="367">
                  <c:v>72.02401788927726</c:v>
                </c:pt>
                <c:pt idx="368">
                  <c:v>72.075235721344797</c:v>
                </c:pt>
                <c:pt idx="369">
                  <c:v>72.109496104156335</c:v>
                </c:pt>
                <c:pt idx="370">
                  <c:v>72.161787609263683</c:v>
                </c:pt>
                <c:pt idx="371">
                  <c:v>72.221900845861512</c:v>
                </c:pt>
                <c:pt idx="372">
                  <c:v>72.292542699984253</c:v>
                </c:pt>
                <c:pt idx="373">
                  <c:v>72.369607933869503</c:v>
                </c:pt>
                <c:pt idx="374">
                  <c:v>72.475885546065598</c:v>
                </c:pt>
                <c:pt idx="375">
                  <c:v>72.575770070167863</c:v>
                </c:pt>
                <c:pt idx="376">
                  <c:v>72.64938427868401</c:v>
                </c:pt>
                <c:pt idx="377">
                  <c:v>72.734810328836943</c:v>
                </c:pt>
                <c:pt idx="378">
                  <c:v>72.843426753170206</c:v>
                </c:pt>
                <c:pt idx="379">
                  <c:v>72.940831258676056</c:v>
                </c:pt>
                <c:pt idx="380">
                  <c:v>72.99904171248933</c:v>
                </c:pt>
                <c:pt idx="381">
                  <c:v>73.021894782176119</c:v>
                </c:pt>
                <c:pt idx="382">
                  <c:v>73.035233850153887</c:v>
                </c:pt>
                <c:pt idx="383">
                  <c:v>73.05407760658629</c:v>
                </c:pt>
                <c:pt idx="384">
                  <c:v>73.115883037131795</c:v>
                </c:pt>
                <c:pt idx="385">
                  <c:v>73.18602585115957</c:v>
                </c:pt>
                <c:pt idx="386">
                  <c:v>73.256749364959504</c:v>
                </c:pt>
                <c:pt idx="387">
                  <c:v>73.319798134458182</c:v>
                </c:pt>
                <c:pt idx="388">
                  <c:v>73.34820586720781</c:v>
                </c:pt>
                <c:pt idx="389">
                  <c:v>73.364512167693505</c:v>
                </c:pt>
                <c:pt idx="390">
                  <c:v>73.397949765372474</c:v>
                </c:pt>
                <c:pt idx="391">
                  <c:v>73.459048880394093</c:v>
                </c:pt>
                <c:pt idx="392">
                  <c:v>73.537742152734694</c:v>
                </c:pt>
                <c:pt idx="393">
                  <c:v>73.611246626844817</c:v>
                </c:pt>
                <c:pt idx="394">
                  <c:v>73.667509355768232</c:v>
                </c:pt>
                <c:pt idx="395">
                  <c:v>73.746399481731331</c:v>
                </c:pt>
                <c:pt idx="396">
                  <c:v>73.820311400407718</c:v>
                </c:pt>
                <c:pt idx="397">
                  <c:v>73.870255095210652</c:v>
                </c:pt>
                <c:pt idx="398">
                  <c:v>73.935761732312656</c:v>
                </c:pt>
                <c:pt idx="399">
                  <c:v>74.021625730620769</c:v>
                </c:pt>
                <c:pt idx="400">
                  <c:v>74.101685140032131</c:v>
                </c:pt>
                <c:pt idx="401">
                  <c:v>74.180395368214747</c:v>
                </c:pt>
                <c:pt idx="402">
                  <c:v>74.256010284809051</c:v>
                </c:pt>
                <c:pt idx="403">
                  <c:v>74.330444147551106</c:v>
                </c:pt>
                <c:pt idx="404">
                  <c:v>74.37704971034124</c:v>
                </c:pt>
                <c:pt idx="405">
                  <c:v>74.432422543178092</c:v>
                </c:pt>
                <c:pt idx="406">
                  <c:v>74.493832649723032</c:v>
                </c:pt>
                <c:pt idx="407">
                  <c:v>74.584646526999606</c:v>
                </c:pt>
                <c:pt idx="408">
                  <c:v>74.650123555507278</c:v>
                </c:pt>
                <c:pt idx="409">
                  <c:v>74.705468196603732</c:v>
                </c:pt>
                <c:pt idx="410">
                  <c:v>74.762115379744927</c:v>
                </c:pt>
                <c:pt idx="411">
                  <c:v>74.796061469968905</c:v>
                </c:pt>
                <c:pt idx="412">
                  <c:v>74.835185881807107</c:v>
                </c:pt>
                <c:pt idx="413">
                  <c:v>74.878919470636546</c:v>
                </c:pt>
                <c:pt idx="414">
                  <c:v>74.924694661033428</c:v>
                </c:pt>
                <c:pt idx="415">
                  <c:v>74.966483471934978</c:v>
                </c:pt>
                <c:pt idx="416">
                  <c:v>75.008094218562647</c:v>
                </c:pt>
                <c:pt idx="417">
                  <c:v>75.047349015410603</c:v>
                </c:pt>
                <c:pt idx="418">
                  <c:v>75.071427800435629</c:v>
                </c:pt>
                <c:pt idx="419">
                  <c:v>75.120417053458397</c:v>
                </c:pt>
                <c:pt idx="420">
                  <c:v>75.153825223164603</c:v>
                </c:pt>
                <c:pt idx="421">
                  <c:v>75.190346951936831</c:v>
                </c:pt>
                <c:pt idx="422">
                  <c:v>75.220658109134334</c:v>
                </c:pt>
                <c:pt idx="423">
                  <c:v>75.258803257002327</c:v>
                </c:pt>
                <c:pt idx="424">
                  <c:v>75.287089453719531</c:v>
                </c:pt>
                <c:pt idx="425">
                  <c:v>75.302529158428456</c:v>
                </c:pt>
                <c:pt idx="426">
                  <c:v>75.324130036514916</c:v>
                </c:pt>
                <c:pt idx="427">
                  <c:v>75.352109078348889</c:v>
                </c:pt>
                <c:pt idx="428">
                  <c:v>75.375851259007604</c:v>
                </c:pt>
                <c:pt idx="429">
                  <c:v>75.397367670740039</c:v>
                </c:pt>
                <c:pt idx="430">
                  <c:v>75.418196084018973</c:v>
                </c:pt>
                <c:pt idx="431">
                  <c:v>75.436975773287571</c:v>
                </c:pt>
                <c:pt idx="432">
                  <c:v>75.447358008163718</c:v>
                </c:pt>
                <c:pt idx="433">
                  <c:v>75.461737455738358</c:v>
                </c:pt>
                <c:pt idx="434">
                  <c:v>75.478791803321243</c:v>
                </c:pt>
                <c:pt idx="435">
                  <c:v>75.496355148415532</c:v>
                </c:pt>
                <c:pt idx="436">
                  <c:v>75.510742248605155</c:v>
                </c:pt>
                <c:pt idx="437">
                  <c:v>75.526200137501618</c:v>
                </c:pt>
                <c:pt idx="438">
                  <c:v>75.538914457078974</c:v>
                </c:pt>
                <c:pt idx="439">
                  <c:v>75.546133451231839</c:v>
                </c:pt>
                <c:pt idx="440">
                  <c:v>75.557367716374088</c:v>
                </c:pt>
                <c:pt idx="441">
                  <c:v>75.570271828692114</c:v>
                </c:pt>
                <c:pt idx="442">
                  <c:v>75.583205845866956</c:v>
                </c:pt>
                <c:pt idx="443">
                  <c:v>75.600676957652425</c:v>
                </c:pt>
                <c:pt idx="444">
                  <c:v>75.613208707637185</c:v>
                </c:pt>
                <c:pt idx="445">
                  <c:v>75.623791524758232</c:v>
                </c:pt>
                <c:pt idx="446">
                  <c:v>75.630783844230152</c:v>
                </c:pt>
                <c:pt idx="447">
                  <c:v>75.641317893892548</c:v>
                </c:pt>
                <c:pt idx="448">
                  <c:v>75.652271438156021</c:v>
                </c:pt>
                <c:pt idx="449">
                  <c:v>75.663500152463627</c:v>
                </c:pt>
                <c:pt idx="450">
                  <c:v>75.674851456369225</c:v>
                </c:pt>
                <c:pt idx="451">
                  <c:v>75.685699876803042</c:v>
                </c:pt>
                <c:pt idx="452">
                  <c:v>75.694499776452474</c:v>
                </c:pt>
                <c:pt idx="453">
                  <c:v>75.700824140512324</c:v>
                </c:pt>
                <c:pt idx="454">
                  <c:v>75.708658081583465</c:v>
                </c:pt>
                <c:pt idx="455">
                  <c:v>75.717466529479353</c:v>
                </c:pt>
                <c:pt idx="456">
                  <c:v>75.7268680207236</c:v>
                </c:pt>
                <c:pt idx="457">
                  <c:v>75.73713110076676</c:v>
                </c:pt>
                <c:pt idx="458">
                  <c:v>75.748511044994672</c:v>
                </c:pt>
                <c:pt idx="459">
                  <c:v>75.757940796813955</c:v>
                </c:pt>
                <c:pt idx="460">
                  <c:v>75.765372622263854</c:v>
                </c:pt>
                <c:pt idx="461">
                  <c:v>75.774763018754172</c:v>
                </c:pt>
                <c:pt idx="462">
                  <c:v>75.78488674508101</c:v>
                </c:pt>
                <c:pt idx="463">
                  <c:v>75.795089193720997</c:v>
                </c:pt>
                <c:pt idx="464">
                  <c:v>75.804798077569671</c:v>
                </c:pt>
                <c:pt idx="465">
                  <c:v>75.814191284677932</c:v>
                </c:pt>
                <c:pt idx="466">
                  <c:v>75.822857315583207</c:v>
                </c:pt>
                <c:pt idx="467">
                  <c:v>75.829437980047175</c:v>
                </c:pt>
                <c:pt idx="468">
                  <c:v>75.838241740722367</c:v>
                </c:pt>
                <c:pt idx="469">
                  <c:v>75.847961067741792</c:v>
                </c:pt>
                <c:pt idx="470">
                  <c:v>75.852603672451508</c:v>
                </c:pt>
                <c:pt idx="471">
                  <c:v>75.861405707353981</c:v>
                </c:pt>
                <c:pt idx="472">
                  <c:v>75.86906391951743</c:v>
                </c:pt>
                <c:pt idx="473">
                  <c:v>75.875833141053107</c:v>
                </c:pt>
                <c:pt idx="474">
                  <c:v>75.880830162948385</c:v>
                </c:pt>
                <c:pt idx="475">
                  <c:v>75.887389177045705</c:v>
                </c:pt>
                <c:pt idx="476">
                  <c:v>75.894514944431222</c:v>
                </c:pt>
                <c:pt idx="477">
                  <c:v>75.905906783787813</c:v>
                </c:pt>
                <c:pt idx="478">
                  <c:v>75.914856396256056</c:v>
                </c:pt>
                <c:pt idx="479">
                  <c:v>75.92405064377914</c:v>
                </c:pt>
                <c:pt idx="480">
                  <c:v>75.932451238745585</c:v>
                </c:pt>
                <c:pt idx="481">
                  <c:v>75.939722882515412</c:v>
                </c:pt>
                <c:pt idx="482">
                  <c:v>75.942925732915654</c:v>
                </c:pt>
                <c:pt idx="483">
                  <c:v>75.937849837242339</c:v>
                </c:pt>
                <c:pt idx="484">
                  <c:v>75.942605265475748</c:v>
                </c:pt>
                <c:pt idx="485">
                  <c:v>75.945802714880159</c:v>
                </c:pt>
                <c:pt idx="486">
                  <c:v>75.949197591775075</c:v>
                </c:pt>
                <c:pt idx="487">
                  <c:v>75.951478704281698</c:v>
                </c:pt>
                <c:pt idx="488">
                  <c:v>75.952851599475281</c:v>
                </c:pt>
                <c:pt idx="489">
                  <c:v>75.955449757156842</c:v>
                </c:pt>
                <c:pt idx="490">
                  <c:v>75.956280154203228</c:v>
                </c:pt>
                <c:pt idx="491">
                  <c:v>75.95857279756865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5A-4B43-AB93-C39E3E4A1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072472"/>
        <c:axId val="598074440"/>
      </c:lineChart>
      <c:dateAx>
        <c:axId val="59807247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598074440"/>
        <c:crosses val="autoZero"/>
        <c:auto val="1"/>
        <c:lblOffset val="100"/>
        <c:baseTimeUnit val="days"/>
      </c:dateAx>
      <c:valAx>
        <c:axId val="59807444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598072472"/>
        <c:crosses val="autoZero"/>
        <c:crossBetween val="between"/>
        <c:majorUnit val="2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1100"/>
              <a:t>Spain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'Vaccines interpolated (% pob)'!$G$1</c:f>
              <c:strCache>
                <c:ptCount val="1"/>
                <c:pt idx="0">
                  <c:v>Spain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pob)'!$G$2:$G$493</c:f>
              <c:numCache>
                <c:formatCode>General</c:formatCode>
                <c:ptCount val="4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0.17720317916631076</c:v>
                </c:pt>
                <c:pt idx="28">
                  <c:v>0.29808187195903341</c:v>
                </c:pt>
                <c:pt idx="29">
                  <c:v>0.36359923642020786</c:v>
                </c:pt>
                <c:pt idx="30">
                  <c:v>0.44351709098072101</c:v>
                </c:pt>
                <c:pt idx="31">
                  <c:v>0.59466198580213925</c:v>
                </c:pt>
                <c:pt idx="32">
                  <c:v>0.67474891967895778</c:v>
                </c:pt>
                <c:pt idx="33">
                  <c:v>0.76562167328349662</c:v>
                </c:pt>
                <c:pt idx="34">
                  <c:v>0.86873284195893352</c:v>
                </c:pt>
                <c:pt idx="35">
                  <c:v>1.0442181980952017</c:v>
                </c:pt>
                <c:pt idx="36">
                  <c:v>1.2442729159998871</c:v>
                </c:pt>
                <c:pt idx="37">
                  <c:v>1.4465353466903808</c:v>
                </c:pt>
                <c:pt idx="38">
                  <c:v>1.6449813436503689</c:v>
                </c:pt>
                <c:pt idx="39">
                  <c:v>1.7307619368881171</c:v>
                </c:pt>
                <c:pt idx="40">
                  <c:v>1.8210157177426265</c:v>
                </c:pt>
                <c:pt idx="41">
                  <c:v>1.9159759488517443</c:v>
                </c:pt>
                <c:pt idx="42">
                  <c:v>2.0467465640490961</c:v>
                </c:pt>
                <c:pt idx="43">
                  <c:v>2.1612802218391955</c:v>
                </c:pt>
                <c:pt idx="44">
                  <c:v>2.2553005483278277</c:v>
                </c:pt>
                <c:pt idx="45">
                  <c:v>2.347553848885183</c:v>
                </c:pt>
                <c:pt idx="46">
                  <c:v>2.4020353195390243</c:v>
                </c:pt>
                <c:pt idx="47">
                  <c:v>2.4577811831890117</c:v>
                </c:pt>
                <c:pt idx="48">
                  <c:v>2.4976226976491773</c:v>
                </c:pt>
                <c:pt idx="49">
                  <c:v>2.5315855350401564</c:v>
                </c:pt>
                <c:pt idx="50">
                  <c:v>2.5732240250236544</c:v>
                </c:pt>
                <c:pt idx="51">
                  <c:v>2.6148625150071525</c:v>
                </c:pt>
                <c:pt idx="52">
                  <c:v>2.6354128676879474</c:v>
                </c:pt>
                <c:pt idx="53">
                  <c:v>2.6561247267549795</c:v>
                </c:pt>
                <c:pt idx="54">
                  <c:v>2.6769993614960899</c:v>
                </c:pt>
                <c:pt idx="55">
                  <c:v>2.683772247813792</c:v>
                </c:pt>
                <c:pt idx="56">
                  <c:v>2.7078709731356225</c:v>
                </c:pt>
                <c:pt idx="57">
                  <c:v>2.7365797963774301</c:v>
                </c:pt>
                <c:pt idx="58">
                  <c:v>2.7922667842915505</c:v>
                </c:pt>
                <c:pt idx="59">
                  <c:v>2.8017719101769196</c:v>
                </c:pt>
                <c:pt idx="60">
                  <c:v>2.8113093923609798</c:v>
                </c:pt>
                <c:pt idx="61">
                  <c:v>2.8208793409874651</c:v>
                </c:pt>
                <c:pt idx="62">
                  <c:v>2.8419146508933291</c:v>
                </c:pt>
                <c:pt idx="63">
                  <c:v>2.8742323999778288</c:v>
                </c:pt>
                <c:pt idx="64">
                  <c:v>2.9462461940753677</c:v>
                </c:pt>
                <c:pt idx="65">
                  <c:v>3.0432208338946207</c:v>
                </c:pt>
                <c:pt idx="66">
                  <c:v>3.0916192781118275</c:v>
                </c:pt>
                <c:pt idx="67">
                  <c:v>3.1407874362375869</c:v>
                </c:pt>
                <c:pt idx="68">
                  <c:v>3.1907375495641683</c:v>
                </c:pt>
                <c:pt idx="69">
                  <c:v>3.2679069520084099</c:v>
                </c:pt>
                <c:pt idx="70">
                  <c:v>3.3613646540177129</c:v>
                </c:pt>
                <c:pt idx="71">
                  <c:v>3.5045194255300292</c:v>
                </c:pt>
                <c:pt idx="72">
                  <c:v>3.7757557667244241</c:v>
                </c:pt>
                <c:pt idx="73">
                  <c:v>3.8651166164128012</c:v>
                </c:pt>
                <c:pt idx="74">
                  <c:v>3.9565923702290897</c:v>
                </c:pt>
                <c:pt idx="75">
                  <c:v>4.0502330816305436</c:v>
                </c:pt>
                <c:pt idx="76">
                  <c:v>4.1862812427993958</c:v>
                </c:pt>
                <c:pt idx="77">
                  <c:v>4.4143452470457349</c:v>
                </c:pt>
                <c:pt idx="78">
                  <c:v>4.7157258526440282</c:v>
                </c:pt>
                <c:pt idx="79">
                  <c:v>5.0526074211110101</c:v>
                </c:pt>
                <c:pt idx="80">
                  <c:v>5.1952694436799698</c:v>
                </c:pt>
                <c:pt idx="81">
                  <c:v>5.3419595751018827</c:v>
                </c:pt>
                <c:pt idx="82">
                  <c:v>5.4927915503472651</c:v>
                </c:pt>
                <c:pt idx="83">
                  <c:v>5.6519886069184713</c:v>
                </c:pt>
                <c:pt idx="84">
                  <c:v>5.9306995105872984</c:v>
                </c:pt>
                <c:pt idx="85">
                  <c:v>6.2470121270818524</c:v>
                </c:pt>
                <c:pt idx="86">
                  <c:v>6.693930636017452</c:v>
                </c:pt>
                <c:pt idx="87">
                  <c:v>6.8333465477647346</c:v>
                </c:pt>
                <c:pt idx="88">
                  <c:v>6.9756661042471064</c:v>
                </c:pt>
                <c:pt idx="89">
                  <c:v>7.1209497802887229</c:v>
                </c:pt>
                <c:pt idx="90">
                  <c:v>7.3513669667679968</c:v>
                </c:pt>
                <c:pt idx="91">
                  <c:v>7.5765344176112501</c:v>
                </c:pt>
                <c:pt idx="92">
                  <c:v>7.8486072081266247</c:v>
                </c:pt>
                <c:pt idx="93">
                  <c:v>8.0639768638545668</c:v>
                </c:pt>
                <c:pt idx="94">
                  <c:v>8.1594428337167653</c:v>
                </c:pt>
                <c:pt idx="95">
                  <c:v>8.2560389843267004</c:v>
                </c:pt>
                <c:pt idx="96">
                  <c:v>8.3537786954104085</c:v>
                </c:pt>
                <c:pt idx="97">
                  <c:v>8.4526755050907791</c:v>
                </c:pt>
                <c:pt idx="98">
                  <c:v>8.5862934707899807</c:v>
                </c:pt>
                <c:pt idx="99">
                  <c:v>8.669273094092997</c:v>
                </c:pt>
                <c:pt idx="100">
                  <c:v>8.7849640896903853</c:v>
                </c:pt>
                <c:pt idx="101">
                  <c:v>8.8403213780951919</c:v>
                </c:pt>
                <c:pt idx="102">
                  <c:v>8.8960274931256098</c:v>
                </c:pt>
                <c:pt idx="103">
                  <c:v>8.9520846328664501</c:v>
                </c:pt>
                <c:pt idx="104">
                  <c:v>9.0084950092534619</c:v>
                </c:pt>
                <c:pt idx="105">
                  <c:v>9.0973982340137471</c:v>
                </c:pt>
                <c:pt idx="106">
                  <c:v>9.2926310675974921</c:v>
                </c:pt>
                <c:pt idx="107">
                  <c:v>9.5144163537950437</c:v>
                </c:pt>
                <c:pt idx="108">
                  <c:v>9.7582809071072543</c:v>
                </c:pt>
                <c:pt idx="109">
                  <c:v>10.039403871183421</c:v>
                </c:pt>
                <c:pt idx="110">
                  <c:v>10.328625610206043</c:v>
                </c:pt>
                <c:pt idx="111">
                  <c:v>10.626179439001783</c:v>
                </c:pt>
                <c:pt idx="112">
                  <c:v>10.894238984181715</c:v>
                </c:pt>
                <c:pt idx="113">
                  <c:v>11.368172025151409</c:v>
                </c:pt>
                <c:pt idx="114">
                  <c:v>11.862477206488595</c:v>
                </c:pt>
                <c:pt idx="115">
                  <c:v>12.034836403168804</c:v>
                </c:pt>
                <c:pt idx="116">
                  <c:v>12.209699941241039</c:v>
                </c:pt>
                <c:pt idx="117">
                  <c:v>12.404358696721889</c:v>
                </c:pt>
                <c:pt idx="118">
                  <c:v>12.602120888918439</c:v>
                </c:pt>
                <c:pt idx="119">
                  <c:v>13.089490600438191</c:v>
                </c:pt>
                <c:pt idx="120">
                  <c:v>13.725504415842726</c:v>
                </c:pt>
                <c:pt idx="121">
                  <c:v>14.527860404780288</c:v>
                </c:pt>
                <c:pt idx="122">
                  <c:v>15.316469530964358</c:v>
                </c:pt>
                <c:pt idx="123">
                  <c:v>15.676494543321015</c:v>
                </c:pt>
                <c:pt idx="124">
                  <c:v>16.04498221146531</c:v>
                </c:pt>
                <c:pt idx="125">
                  <c:v>16.422131456418072</c:v>
                </c:pt>
                <c:pt idx="126">
                  <c:v>16.980490258135745</c:v>
                </c:pt>
                <c:pt idx="127">
                  <c:v>17.650764267595239</c:v>
                </c:pt>
                <c:pt idx="128">
                  <c:v>18.465095814841867</c:v>
                </c:pt>
                <c:pt idx="129">
                  <c:v>19.257703211565353</c:v>
                </c:pt>
                <c:pt idx="130">
                  <c:v>19.566228473092746</c:v>
                </c:pt>
                <c:pt idx="131">
                  <c:v>19.879696579358939</c:v>
                </c:pt>
                <c:pt idx="132">
                  <c:v>20.198186719063049</c:v>
                </c:pt>
                <c:pt idx="133">
                  <c:v>20.51314518614538</c:v>
                </c:pt>
                <c:pt idx="134">
                  <c:v>21.149124773444704</c:v>
                </c:pt>
                <c:pt idx="135">
                  <c:v>21.696231085575803</c:v>
                </c:pt>
                <c:pt idx="136">
                  <c:v>22.260810845414731</c:v>
                </c:pt>
                <c:pt idx="137">
                  <c:v>22.674762045979787</c:v>
                </c:pt>
                <c:pt idx="138">
                  <c:v>23.096410881533938</c:v>
                </c:pt>
                <c:pt idx="139">
                  <c:v>23.561581527570812</c:v>
                </c:pt>
                <c:pt idx="140">
                  <c:v>24.090534108403105</c:v>
                </c:pt>
                <c:pt idx="141">
                  <c:v>24.644548080016154</c:v>
                </c:pt>
                <c:pt idx="142">
                  <c:v>25.164845228744394</c:v>
                </c:pt>
                <c:pt idx="143">
                  <c:v>25.469702797139789</c:v>
                </c:pt>
                <c:pt idx="144">
                  <c:v>25.778253538934937</c:v>
                </c:pt>
                <c:pt idx="145">
                  <c:v>26.09054219479296</c:v>
                </c:pt>
                <c:pt idx="146">
                  <c:v>26.486591321622232</c:v>
                </c:pt>
                <c:pt idx="147">
                  <c:v>27.139338401959506</c:v>
                </c:pt>
                <c:pt idx="148">
                  <c:v>27.738781626207654</c:v>
                </c:pt>
                <c:pt idx="149">
                  <c:v>28.391167172183689</c:v>
                </c:pt>
                <c:pt idx="150">
                  <c:v>28.761345561496775</c:v>
                </c:pt>
                <c:pt idx="151">
                  <c:v>29.13635052377473</c:v>
                </c:pt>
                <c:pt idx="152">
                  <c:v>29.516244990315695</c:v>
                </c:pt>
                <c:pt idx="153">
                  <c:v>30.011532090420985</c:v>
                </c:pt>
                <c:pt idx="154">
                  <c:v>30.630620107800986</c:v>
                </c:pt>
                <c:pt idx="155">
                  <c:v>31.138060324511102</c:v>
                </c:pt>
                <c:pt idx="156">
                  <c:v>31.899109408234356</c:v>
                </c:pt>
                <c:pt idx="157">
                  <c:v>32.188512911275538</c:v>
                </c:pt>
                <c:pt idx="158">
                  <c:v>32.48054201700991</c:v>
                </c:pt>
                <c:pt idx="159">
                  <c:v>32.775220546121822</c:v>
                </c:pt>
                <c:pt idx="160">
                  <c:v>33.149682434848785</c:v>
                </c:pt>
                <c:pt idx="161">
                  <c:v>33.674566149674668</c:v>
                </c:pt>
                <c:pt idx="162">
                  <c:v>34.334732171815418</c:v>
                </c:pt>
                <c:pt idx="163">
                  <c:v>34.971888350231211</c:v>
                </c:pt>
                <c:pt idx="164">
                  <c:v>35.228322934181868</c:v>
                </c:pt>
                <c:pt idx="165">
                  <c:v>35.486637848276189</c:v>
                </c:pt>
                <c:pt idx="166">
                  <c:v>35.746846880207684</c:v>
                </c:pt>
                <c:pt idx="167">
                  <c:v>36.26725527027785</c:v>
                </c:pt>
                <c:pt idx="168">
                  <c:v>36.768966557879054</c:v>
                </c:pt>
                <c:pt idx="169">
                  <c:v>37.410444034577147</c:v>
                </c:pt>
                <c:pt idx="170">
                  <c:v>37.880500742632222</c:v>
                </c:pt>
                <c:pt idx="171">
                  <c:v>38.110918293826856</c:v>
                </c:pt>
                <c:pt idx="172">
                  <c:v>38.342737416987475</c:v>
                </c:pt>
                <c:pt idx="173">
                  <c:v>38.575966637523571</c:v>
                </c:pt>
                <c:pt idx="174">
                  <c:v>38.888698138510918</c:v>
                </c:pt>
                <c:pt idx="175">
                  <c:v>39.418378066578839</c:v>
                </c:pt>
                <c:pt idx="176">
                  <c:v>40.047233929482104</c:v>
                </c:pt>
                <c:pt idx="177">
                  <c:v>40.727455482017184</c:v>
                </c:pt>
                <c:pt idx="178">
                  <c:v>41.254311624846245</c:v>
                </c:pt>
                <c:pt idx="179">
                  <c:v>41.787983253493202</c:v>
                </c:pt>
                <c:pt idx="180">
                  <c:v>42.328558534049613</c:v>
                </c:pt>
                <c:pt idx="181">
                  <c:v>42.888188054173078</c:v>
                </c:pt>
                <c:pt idx="182">
                  <c:v>43.43929049758701</c:v>
                </c:pt>
                <c:pt idx="183">
                  <c:v>44.128715131909445</c:v>
                </c:pt>
                <c:pt idx="184">
                  <c:v>44.846559789836007</c:v>
                </c:pt>
                <c:pt idx="185">
                  <c:v>45.208143828410137</c:v>
                </c:pt>
                <c:pt idx="186">
                  <c:v>45.572643208039722</c:v>
                </c:pt>
                <c:pt idx="187">
                  <c:v>45.940081434224354</c:v>
                </c:pt>
                <c:pt idx="188">
                  <c:v>46.451474997085796</c:v>
                </c:pt>
                <c:pt idx="189">
                  <c:v>47.168294951112742</c:v>
                </c:pt>
                <c:pt idx="190">
                  <c:v>47.84469579140417</c:v>
                </c:pt>
                <c:pt idx="191">
                  <c:v>48.528845019011676</c:v>
                </c:pt>
                <c:pt idx="192">
                  <c:v>48.893799663105099</c:v>
                </c:pt>
                <c:pt idx="193">
                  <c:v>49.261498899454786</c:v>
                </c:pt>
                <c:pt idx="194">
                  <c:v>49.631963368397244</c:v>
                </c:pt>
                <c:pt idx="195">
                  <c:v>50.15154172691615</c:v>
                </c:pt>
                <c:pt idx="196">
                  <c:v>50.854469348742484</c:v>
                </c:pt>
                <c:pt idx="197">
                  <c:v>51.512076820019061</c:v>
                </c:pt>
                <c:pt idx="198">
                  <c:v>52.039345805926516</c:v>
                </c:pt>
                <c:pt idx="199">
                  <c:v>52.37016509456901</c:v>
                </c:pt>
                <c:pt idx="200">
                  <c:v>52.703087434278793</c:v>
                </c:pt>
                <c:pt idx="201">
                  <c:v>53.038126194360316</c:v>
                </c:pt>
                <c:pt idx="202">
                  <c:v>53.497279111650606</c:v>
                </c:pt>
                <c:pt idx="203">
                  <c:v>54.167272878498721</c:v>
                </c:pt>
                <c:pt idx="204">
                  <c:v>54.823322970988407</c:v>
                </c:pt>
                <c:pt idx="205">
                  <c:v>55.509936622170777</c:v>
                </c:pt>
                <c:pt idx="206">
                  <c:v>55.904625323524748</c:v>
                </c:pt>
                <c:pt idx="207">
                  <c:v>56.302120354347927</c:v>
                </c:pt>
                <c:pt idx="208">
                  <c:v>56.702441668302662</c:v>
                </c:pt>
                <c:pt idx="209">
                  <c:v>57.177042157323875</c:v>
                </c:pt>
                <c:pt idx="210">
                  <c:v>57.752168452079509</c:v>
                </c:pt>
                <c:pt idx="211">
                  <c:v>58.352773292648095</c:v>
                </c:pt>
                <c:pt idx="212">
                  <c:v>58.903837229443681</c:v>
                </c:pt>
                <c:pt idx="213">
                  <c:v>59.229770933071414</c:v>
                </c:pt>
                <c:pt idx="214">
                  <c:v>59.557508131754091</c:v>
                </c:pt>
                <c:pt idx="215">
                  <c:v>59.887058804804624</c:v>
                </c:pt>
                <c:pt idx="216">
                  <c:v>60.361796206246666</c:v>
                </c:pt>
                <c:pt idx="217">
                  <c:v>60.917256315304677</c:v>
                </c:pt>
                <c:pt idx="218">
                  <c:v>61.524760258328925</c:v>
                </c:pt>
                <c:pt idx="219">
                  <c:v>62.109840513929868</c:v>
                </c:pt>
                <c:pt idx="220">
                  <c:v>62.430087505570405</c:v>
                </c:pt>
                <c:pt idx="221">
                  <c:v>62.751985735320822</c:v>
                </c:pt>
                <c:pt idx="222">
                  <c:v>63.075543717194904</c:v>
                </c:pt>
                <c:pt idx="223">
                  <c:v>63.530980745813729</c:v>
                </c:pt>
                <c:pt idx="224">
                  <c:v>64.084594676447182</c:v>
                </c:pt>
                <c:pt idx="225">
                  <c:v>64.642581247520738</c:v>
                </c:pt>
                <c:pt idx="226">
                  <c:v>65.247331967332443</c:v>
                </c:pt>
                <c:pt idx="227">
                  <c:v>65.480340291175551</c:v>
                </c:pt>
                <c:pt idx="228">
                  <c:v>65.714180723816725</c:v>
                </c:pt>
                <c:pt idx="229">
                  <c:v>65.948856236845316</c:v>
                </c:pt>
                <c:pt idx="230">
                  <c:v>66.308884561458072</c:v>
                </c:pt>
                <c:pt idx="231">
                  <c:v>66.991119154430606</c:v>
                </c:pt>
                <c:pt idx="232">
                  <c:v>67.584343559814073</c:v>
                </c:pt>
                <c:pt idx="233">
                  <c:v>68.138783243485619</c:v>
                </c:pt>
                <c:pt idx="234">
                  <c:v>68.364690529380027</c:v>
                </c:pt>
                <c:pt idx="235">
                  <c:v>68.591346788170497</c:v>
                </c:pt>
                <c:pt idx="236">
                  <c:v>68.818754503001387</c:v>
                </c:pt>
                <c:pt idx="237">
                  <c:v>69.210978639073844</c:v>
                </c:pt>
                <c:pt idx="238">
                  <c:v>69.848331629094588</c:v>
                </c:pt>
                <c:pt idx="239">
                  <c:v>70.365881972380024</c:v>
                </c:pt>
                <c:pt idx="240">
                  <c:v>70.898064830641147</c:v>
                </c:pt>
                <c:pt idx="241">
                  <c:v>71.099352349449177</c:v>
                </c:pt>
                <c:pt idx="242">
                  <c:v>71.301211345988278</c:v>
                </c:pt>
                <c:pt idx="243">
                  <c:v>71.503643442747531</c:v>
                </c:pt>
                <c:pt idx="244">
                  <c:v>71.827595344472826</c:v>
                </c:pt>
                <c:pt idx="245">
                  <c:v>72.459739244732475</c:v>
                </c:pt>
                <c:pt idx="246">
                  <c:v>73.155645826478349</c:v>
                </c:pt>
                <c:pt idx="247">
                  <c:v>73.709246921572344</c:v>
                </c:pt>
                <c:pt idx="248">
                  <c:v>73.894670066596021</c:v>
                </c:pt>
                <c:pt idx="249">
                  <c:v>74.080559662494522</c:v>
                </c:pt>
                <c:pt idx="250">
                  <c:v>74.266916882672746</c:v>
                </c:pt>
                <c:pt idx="251">
                  <c:v>74.590481578957906</c:v>
                </c:pt>
                <c:pt idx="252">
                  <c:v>75.029953335754541</c:v>
                </c:pt>
                <c:pt idx="253">
                  <c:v>75.450030592438651</c:v>
                </c:pt>
                <c:pt idx="254">
                  <c:v>75.819901636554803</c:v>
                </c:pt>
                <c:pt idx="255">
                  <c:v>75.980156669574498</c:v>
                </c:pt>
                <c:pt idx="256">
                  <c:v>76.140750422047191</c:v>
                </c:pt>
                <c:pt idx="257">
                  <c:v>76.301683609899627</c:v>
                </c:pt>
                <c:pt idx="258">
                  <c:v>76.653261871039575</c:v>
                </c:pt>
                <c:pt idx="259">
                  <c:v>76.907054714118203</c:v>
                </c:pt>
                <c:pt idx="260">
                  <c:v>77.251132741704808</c:v>
                </c:pt>
                <c:pt idx="261">
                  <c:v>77.521346518256166</c:v>
                </c:pt>
                <c:pt idx="262">
                  <c:v>77.59902777493231</c:v>
                </c:pt>
                <c:pt idx="263">
                  <c:v>77.676786873105129</c:v>
                </c:pt>
                <c:pt idx="264">
                  <c:v>77.754623890776742</c:v>
                </c:pt>
                <c:pt idx="265">
                  <c:v>77.936146228968781</c:v>
                </c:pt>
                <c:pt idx="266">
                  <c:v>78.154162145080491</c:v>
                </c:pt>
                <c:pt idx="267">
                  <c:v>78.326089917531874</c:v>
                </c:pt>
                <c:pt idx="268">
                  <c:v>78.504035418729842</c:v>
                </c:pt>
                <c:pt idx="269">
                  <c:v>78.592151573760262</c:v>
                </c:pt>
                <c:pt idx="270">
                  <c:v>78.680366633983695</c:v>
                </c:pt>
                <c:pt idx="271">
                  <c:v>78.768680710415452</c:v>
                </c:pt>
                <c:pt idx="272">
                  <c:v>78.916933330346922</c:v>
                </c:pt>
                <c:pt idx="273">
                  <c:v>79.170187080768557</c:v>
                </c:pt>
                <c:pt idx="274">
                  <c:v>79.297181908110332</c:v>
                </c:pt>
                <c:pt idx="275">
                  <c:v>79.423631225025389</c:v>
                </c:pt>
                <c:pt idx="276">
                  <c:v>79.487588404627189</c:v>
                </c:pt>
                <c:pt idx="277">
                  <c:v>79.551597086795169</c:v>
                </c:pt>
                <c:pt idx="278">
                  <c:v>79.615657313002615</c:v>
                </c:pt>
                <c:pt idx="279">
                  <c:v>79.672803273901152</c:v>
                </c:pt>
                <c:pt idx="280">
                  <c:v>79.801120161806523</c:v>
                </c:pt>
                <c:pt idx="281">
                  <c:v>79.882953143585127</c:v>
                </c:pt>
                <c:pt idx="282">
                  <c:v>79.977728627644879</c:v>
                </c:pt>
                <c:pt idx="283">
                  <c:v>80.039289680369947</c:v>
                </c:pt>
                <c:pt idx="284">
                  <c:v>80.100898118326867</c:v>
                </c:pt>
                <c:pt idx="285">
                  <c:v>80.162553977989319</c:v>
                </c:pt>
                <c:pt idx="286">
                  <c:v>80.162553977989319</c:v>
                </c:pt>
                <c:pt idx="287">
                  <c:v>80.240643260760976</c:v>
                </c:pt>
                <c:pt idx="288">
                  <c:v>80.304104307070091</c:v>
                </c:pt>
                <c:pt idx="289">
                  <c:v>80.374406695907311</c:v>
                </c:pt>
                <c:pt idx="290">
                  <c:v>80.403762973576249</c:v>
                </c:pt>
                <c:pt idx="291">
                  <c:v>80.433129973452338</c:v>
                </c:pt>
                <c:pt idx="292">
                  <c:v>80.46250769945182</c:v>
                </c:pt>
                <c:pt idx="293">
                  <c:v>80.504627522164782</c:v>
                </c:pt>
                <c:pt idx="294">
                  <c:v>80.559550795481485</c:v>
                </c:pt>
                <c:pt idx="295">
                  <c:v>80.607369597711298</c:v>
                </c:pt>
                <c:pt idx="296">
                  <c:v>80.655072880086038</c:v>
                </c:pt>
                <c:pt idx="297">
                  <c:v>80.673161941855014</c:v>
                </c:pt>
                <c:pt idx="298">
                  <c:v>80.6912550605809</c:v>
                </c:pt>
                <c:pt idx="299">
                  <c:v>80.709352237173562</c:v>
                </c:pt>
                <c:pt idx="300">
                  <c:v>80.738568064223742</c:v>
                </c:pt>
                <c:pt idx="301">
                  <c:v>80.769090977041486</c:v>
                </c:pt>
                <c:pt idx="302">
                  <c:v>80.804970588324011</c:v>
                </c:pt>
                <c:pt idx="303">
                  <c:v>80.83886710876115</c:v>
                </c:pt>
                <c:pt idx="304">
                  <c:v>80.859068051737538</c:v>
                </c:pt>
                <c:pt idx="305">
                  <c:v>80.879274042757189</c:v>
                </c:pt>
                <c:pt idx="306">
                  <c:v>80.899485083081558</c:v>
                </c:pt>
                <c:pt idx="307">
                  <c:v>80.913920568166191</c:v>
                </c:pt>
                <c:pt idx="308">
                  <c:v>80.928358629079668</c:v>
                </c:pt>
                <c:pt idx="309">
                  <c:v>80.964223265566176</c:v>
                </c:pt>
                <c:pt idx="310">
                  <c:v>81.010337080305405</c:v>
                </c:pt>
                <c:pt idx="311">
                  <c:v>81.026781772612125</c:v>
                </c:pt>
                <c:pt idx="312">
                  <c:v>81.043229803108943</c:v>
                </c:pt>
                <c:pt idx="313">
                  <c:v>81.059681172473475</c:v>
                </c:pt>
                <c:pt idx="314">
                  <c:v>81.076880795339662</c:v>
                </c:pt>
                <c:pt idx="315">
                  <c:v>81.096247485116706</c:v>
                </c:pt>
                <c:pt idx="316">
                  <c:v>81.160868008489686</c:v>
                </c:pt>
                <c:pt idx="317">
                  <c:v>81.193401822488298</c:v>
                </c:pt>
                <c:pt idx="318">
                  <c:v>81.211372591504883</c:v>
                </c:pt>
                <c:pt idx="319">
                  <c:v>81.229347338043425</c:v>
                </c:pt>
                <c:pt idx="320">
                  <c:v>81.2473260629843</c:v>
                </c:pt>
                <c:pt idx="321">
                  <c:v>81.26738159337863</c:v>
                </c:pt>
                <c:pt idx="322">
                  <c:v>81.289054401743954</c:v>
                </c:pt>
                <c:pt idx="323">
                  <c:v>81.321686621545041</c:v>
                </c:pt>
                <c:pt idx="324">
                  <c:v>81.369695817610065</c:v>
                </c:pt>
                <c:pt idx="325">
                  <c:v>81.369695817610065</c:v>
                </c:pt>
                <c:pt idx="326">
                  <c:v>81.372038303560117</c:v>
                </c:pt>
                <c:pt idx="327">
                  <c:v>81.38784719045907</c:v>
                </c:pt>
                <c:pt idx="328">
                  <c:v>81.40365914869443</c:v>
                </c:pt>
                <c:pt idx="329">
                  <c:v>81.419474178862941</c:v>
                </c:pt>
                <c:pt idx="330">
                  <c:v>81.443808222408066</c:v>
                </c:pt>
                <c:pt idx="331">
                  <c:v>81.46943865543787</c:v>
                </c:pt>
                <c:pt idx="332">
                  <c:v>81.481636296274445</c:v>
                </c:pt>
                <c:pt idx="333">
                  <c:v>81.493835763347249</c:v>
                </c:pt>
                <c:pt idx="334">
                  <c:v>81.506037056929742</c:v>
                </c:pt>
                <c:pt idx="335">
                  <c:v>81.524869965667577</c:v>
                </c:pt>
                <c:pt idx="336">
                  <c:v>81.543707225965889</c:v>
                </c:pt>
                <c:pt idx="337">
                  <c:v>81.571382788281781</c:v>
                </c:pt>
                <c:pt idx="338">
                  <c:v>81.601139847245534</c:v>
                </c:pt>
                <c:pt idx="339">
                  <c:v>81.615127474342515</c:v>
                </c:pt>
                <c:pt idx="340">
                  <c:v>81.629117499123083</c:v>
                </c:pt>
                <c:pt idx="341">
                  <c:v>81.643109921998217</c:v>
                </c:pt>
                <c:pt idx="342">
                  <c:v>81.657618360092542</c:v>
                </c:pt>
                <c:pt idx="343">
                  <c:v>81.67186366962811</c:v>
                </c:pt>
                <c:pt idx="344">
                  <c:v>81.714584623438753</c:v>
                </c:pt>
                <c:pt idx="345">
                  <c:v>81.740356247402545</c:v>
                </c:pt>
                <c:pt idx="346">
                  <c:v>81.760151698833127</c:v>
                </c:pt>
                <c:pt idx="347">
                  <c:v>81.779951944222475</c:v>
                </c:pt>
                <c:pt idx="348">
                  <c:v>81.799756984731559</c:v>
                </c:pt>
                <c:pt idx="349">
                  <c:v>81.826377893555772</c:v>
                </c:pt>
                <c:pt idx="350">
                  <c:v>81.856087888874868</c:v>
                </c:pt>
                <c:pt idx="351">
                  <c:v>81.893593335154705</c:v>
                </c:pt>
                <c:pt idx="352">
                  <c:v>81.908555295643012</c:v>
                </c:pt>
                <c:pt idx="353">
                  <c:v>81.916705765225615</c:v>
                </c:pt>
                <c:pt idx="354">
                  <c:v>81.924857045836504</c:v>
                </c:pt>
                <c:pt idx="355">
                  <c:v>81.933009137556354</c:v>
                </c:pt>
                <c:pt idx="356">
                  <c:v>82.017819964487913</c:v>
                </c:pt>
                <c:pt idx="357">
                  <c:v>82.05531043597172</c:v>
                </c:pt>
                <c:pt idx="358">
                  <c:v>82.104192448719502</c:v>
                </c:pt>
                <c:pt idx="359">
                  <c:v>82.167015996569148</c:v>
                </c:pt>
                <c:pt idx="360">
                  <c:v>82.187414767490864</c:v>
                </c:pt>
                <c:pt idx="361">
                  <c:v>82.207818602608356</c:v>
                </c:pt>
                <c:pt idx="362">
                  <c:v>82.228227503178857</c:v>
                </c:pt>
                <c:pt idx="363">
                  <c:v>82.248641470459944</c:v>
                </c:pt>
                <c:pt idx="364">
                  <c:v>82.268412242755957</c:v>
                </c:pt>
                <c:pt idx="365">
                  <c:v>82.288187767512696</c:v>
                </c:pt>
                <c:pt idx="366">
                  <c:v>82.336438699570749</c:v>
                </c:pt>
                <c:pt idx="367">
                  <c:v>82.355228493372863</c:v>
                </c:pt>
                <c:pt idx="368">
                  <c:v>82.374022575147038</c:v>
                </c:pt>
                <c:pt idx="369">
                  <c:v>82.392820945871875</c:v>
                </c:pt>
                <c:pt idx="370">
                  <c:v>82.449971185283559</c:v>
                </c:pt>
                <c:pt idx="371">
                  <c:v>82.506738497768254</c:v>
                </c:pt>
                <c:pt idx="372">
                  <c:v>82.54620564232772</c:v>
                </c:pt>
                <c:pt idx="373">
                  <c:v>82.591983593784619</c:v>
                </c:pt>
                <c:pt idx="374">
                  <c:v>82.87829068843898</c:v>
                </c:pt>
                <c:pt idx="375">
                  <c:v>83.165590273512919</c:v>
                </c:pt>
                <c:pt idx="376">
                  <c:v>83.453885789498301</c:v>
                </c:pt>
                <c:pt idx="377">
                  <c:v>83.646339728790608</c:v>
                </c:pt>
                <c:pt idx="378">
                  <c:v>84.010708604994861</c:v>
                </c:pt>
                <c:pt idx="379">
                  <c:v>84.297741216741969</c:v>
                </c:pt>
                <c:pt idx="380">
                  <c:v>84.354727751280961</c:v>
                </c:pt>
                <c:pt idx="381">
                  <c:v>84.411752809570075</c:v>
                </c:pt>
                <c:pt idx="382">
                  <c:v>84.468816417651922</c:v>
                </c:pt>
                <c:pt idx="383">
                  <c:v>84.525918601586795</c:v>
                </c:pt>
                <c:pt idx="384">
                  <c:v>84.644236604258765</c:v>
                </c:pt>
                <c:pt idx="385">
                  <c:v>84.757067413814852</c:v>
                </c:pt>
                <c:pt idx="386">
                  <c:v>84.853006653451629</c:v>
                </c:pt>
                <c:pt idx="387">
                  <c:v>84.929139745179839</c:v>
                </c:pt>
                <c:pt idx="388">
                  <c:v>85.005341146186481</c:v>
                </c:pt>
                <c:pt idx="389">
                  <c:v>85.081610917761012</c:v>
                </c:pt>
                <c:pt idx="390">
                  <c:v>85.157949121247938</c:v>
                </c:pt>
                <c:pt idx="391">
                  <c:v>85.270756398981703</c:v>
                </c:pt>
                <c:pt idx="392">
                  <c:v>85.424626706680172</c:v>
                </c:pt>
                <c:pt idx="393">
                  <c:v>85.460937148534342</c:v>
                </c:pt>
                <c:pt idx="394">
                  <c:v>85.497263024441168</c:v>
                </c:pt>
                <c:pt idx="395">
                  <c:v>85.580268285514506</c:v>
                </c:pt>
                <c:pt idx="396">
                  <c:v>85.663354132481743</c:v>
                </c:pt>
                <c:pt idx="397">
                  <c:v>85.746520643579942</c:v>
                </c:pt>
                <c:pt idx="398">
                  <c:v>85.824781066877634</c:v>
                </c:pt>
                <c:pt idx="399">
                  <c:v>85.95838833629395</c:v>
                </c:pt>
                <c:pt idx="400">
                  <c:v>86.085383163635726</c:v>
                </c:pt>
                <c:pt idx="401">
                  <c:v>86.250249250131745</c:v>
                </c:pt>
                <c:pt idx="402">
                  <c:v>86.335178224877012</c:v>
                </c:pt>
                <c:pt idx="403">
                  <c:v>86.420190827563232</c:v>
                </c:pt>
                <c:pt idx="404">
                  <c:v>86.505287140537249</c:v>
                </c:pt>
                <c:pt idx="405">
                  <c:v>86.606275025691943</c:v>
                </c:pt>
                <c:pt idx="406">
                  <c:v>86.709836436506833</c:v>
                </c:pt>
                <c:pt idx="407">
                  <c:v>87.033407550561705</c:v>
                </c:pt>
                <c:pt idx="408">
                  <c:v>87.174964297412188</c:v>
                </c:pt>
                <c:pt idx="409">
                  <c:v>87.2129181488759</c:v>
                </c:pt>
                <c:pt idx="410">
                  <c:v>87.250888524520036</c:v>
                </c:pt>
                <c:pt idx="411">
                  <c:v>87.288875431538855</c:v>
                </c:pt>
                <c:pt idx="412">
                  <c:v>87.33416991100971</c:v>
                </c:pt>
                <c:pt idx="413">
                  <c:v>87.385302421674822</c:v>
                </c:pt>
                <c:pt idx="414">
                  <c:v>87.428369935050682</c:v>
                </c:pt>
                <c:pt idx="415">
                  <c:v>87.461954124027812</c:v>
                </c:pt>
                <c:pt idx="416">
                  <c:v>87.481328644109695</c:v>
                </c:pt>
                <c:pt idx="417">
                  <c:v>87.50070745602379</c:v>
                </c:pt>
                <c:pt idx="418">
                  <c:v>87.52009056072076</c:v>
                </c:pt>
                <c:pt idx="419">
                  <c:v>87.535991654845674</c:v>
                </c:pt>
                <c:pt idx="420">
                  <c:v>87.554038423315703</c:v>
                </c:pt>
                <c:pt idx="421">
                  <c:v>87.572791146455614</c:v>
                </c:pt>
                <c:pt idx="422">
                  <c:v>87.58756913087845</c:v>
                </c:pt>
                <c:pt idx="423">
                  <c:v>87.598490813022877</c:v>
                </c:pt>
                <c:pt idx="424">
                  <c:v>87.609413857040252</c:v>
                </c:pt>
                <c:pt idx="425">
                  <c:v>87.620338263100365</c:v>
                </c:pt>
                <c:pt idx="426">
                  <c:v>87.635208235555936</c:v>
                </c:pt>
                <c:pt idx="427">
                  <c:v>87.647928255153246</c:v>
                </c:pt>
                <c:pt idx="428">
                  <c:v>87.664038996422548</c:v>
                </c:pt>
                <c:pt idx="429">
                  <c:v>87.681587318110516</c:v>
                </c:pt>
                <c:pt idx="430">
                  <c:v>87.692573876287099</c:v>
                </c:pt>
                <c:pt idx="431">
                  <c:v>87.703561811086345</c:v>
                </c:pt>
                <c:pt idx="432">
                  <c:v>87.714551122680788</c:v>
                </c:pt>
                <c:pt idx="433">
                  <c:v>87.726064601569561</c:v>
                </c:pt>
                <c:pt idx="434">
                  <c:v>87.745747901319774</c:v>
                </c:pt>
                <c:pt idx="435">
                  <c:v>87.761180498254674</c:v>
                </c:pt>
                <c:pt idx="436">
                  <c:v>87.762558136237416</c:v>
                </c:pt>
                <c:pt idx="437">
                  <c:v>87.763935795845711</c:v>
                </c:pt>
                <c:pt idx="438">
                  <c:v>87.765313477079928</c:v>
                </c:pt>
                <c:pt idx="439">
                  <c:v>87.766691179940409</c:v>
                </c:pt>
                <c:pt idx="440">
                  <c:v>87.768068904427452</c:v>
                </c:pt>
                <c:pt idx="441">
                  <c:v>87.77694681921534</c:v>
                </c:pt>
                <c:pt idx="442">
                  <c:v>87.782256454035462</c:v>
                </c:pt>
                <c:pt idx="443">
                  <c:v>87.836309049925987</c:v>
                </c:pt>
                <c:pt idx="444">
                  <c:v>87.843708115127896</c:v>
                </c:pt>
                <c:pt idx="445">
                  <c:v>87.851107803604691</c:v>
                </c:pt>
                <c:pt idx="446">
                  <c:v>87.858508115408867</c:v>
                </c:pt>
                <c:pt idx="447">
                  <c:v>87.866378440349749</c:v>
                </c:pt>
                <c:pt idx="448">
                  <c:v>87.873221922134434</c:v>
                </c:pt>
                <c:pt idx="449">
                  <c:v>87.88034778578708</c:v>
                </c:pt>
                <c:pt idx="450">
                  <c:v>87.888770038924406</c:v>
                </c:pt>
                <c:pt idx="451">
                  <c:v>87.890444064339718</c:v>
                </c:pt>
                <c:pt idx="452">
                  <c:v>87.892118121640351</c:v>
                </c:pt>
                <c:pt idx="453">
                  <c:v>87.893792210826888</c:v>
                </c:pt>
                <c:pt idx="454">
                  <c:v>87.895466331899968</c:v>
                </c:pt>
                <c:pt idx="455">
                  <c:v>87.897140484860188</c:v>
                </c:pt>
                <c:pt idx="456">
                  <c:v>87.898814669708131</c:v>
                </c:pt>
                <c:pt idx="457">
                  <c:v>87.900488886444421</c:v>
                </c:pt>
                <c:pt idx="458">
                  <c:v>87.908746972802447</c:v>
                </c:pt>
                <c:pt idx="459">
                  <c:v>87.917005834992196</c:v>
                </c:pt>
                <c:pt idx="460">
                  <c:v>87.925265473086583</c:v>
                </c:pt>
                <c:pt idx="461">
                  <c:v>87.93352588715851</c:v>
                </c:pt>
                <c:pt idx="462">
                  <c:v>87.941787077280878</c:v>
                </c:pt>
                <c:pt idx="463">
                  <c:v>87.950049043526619</c:v>
                </c:pt>
                <c:pt idx="464">
                  <c:v>87.956648997701592</c:v>
                </c:pt>
                <c:pt idx="465">
                  <c:v>87.958324316013616</c:v>
                </c:pt>
                <c:pt idx="466">
                  <c:v>87.959999666235561</c:v>
                </c:pt>
                <c:pt idx="467">
                  <c:v>87.961675048368079</c:v>
                </c:pt>
                <c:pt idx="468">
                  <c:v>87.963350462411753</c:v>
                </c:pt>
                <c:pt idx="469">
                  <c:v>87.965025908367195</c:v>
                </c:pt>
                <c:pt idx="470">
                  <c:v>87.996259124811743</c:v>
                </c:pt>
                <c:pt idx="471">
                  <c:v>88.002253930044773</c:v>
                </c:pt>
                <c:pt idx="472">
                  <c:v>88.003930116998106</c:v>
                </c:pt>
                <c:pt idx="473">
                  <c:v>88.005606335877928</c:v>
                </c:pt>
                <c:pt idx="474">
                  <c:v>88.007282586684838</c:v>
                </c:pt>
                <c:pt idx="475">
                  <c:v>88.008958869419445</c:v>
                </c:pt>
                <c:pt idx="476">
                  <c:v>88.010635184082361</c:v>
                </c:pt>
                <c:pt idx="477">
                  <c:v>88.038231338820992</c:v>
                </c:pt>
                <c:pt idx="478">
                  <c:v>88.042437431176836</c:v>
                </c:pt>
                <c:pt idx="479">
                  <c:v>88.044114383508969</c:v>
                </c:pt>
                <c:pt idx="480">
                  <c:v>88.045791367782186</c:v>
                </c:pt>
                <c:pt idx="481">
                  <c:v>88.047468383997057</c:v>
                </c:pt>
                <c:pt idx="482">
                  <c:v>88.049145432154219</c:v>
                </c:pt>
                <c:pt idx="483">
                  <c:v>88.050822512254257</c:v>
                </c:pt>
                <c:pt idx="484">
                  <c:v>88.067678205581316</c:v>
                </c:pt>
                <c:pt idx="485">
                  <c:v>88.075951999062823</c:v>
                </c:pt>
                <c:pt idx="486">
                  <c:v>88.084226569851737</c:v>
                </c:pt>
                <c:pt idx="487">
                  <c:v>88.0925019180211</c:v>
                </c:pt>
                <c:pt idx="488">
                  <c:v>88.100778043643928</c:v>
                </c:pt>
                <c:pt idx="489">
                  <c:v>88.109054946793236</c:v>
                </c:pt>
                <c:pt idx="490">
                  <c:v>88.095850075422703</c:v>
                </c:pt>
                <c:pt idx="491">
                  <c:v>88.095850075422703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08-490B-B708-231B9B43F2FD}"/>
            </c:ext>
          </c:extLst>
        </c:ser>
        <c:ser>
          <c:idx val="1"/>
          <c:order val="1"/>
          <c:tx>
            <c:strRef>
              <c:f>'Vaccines interpolated (% pob)'!$AB$1</c:f>
              <c:strCache>
                <c:ptCount val="1"/>
                <c:pt idx="0">
                  <c:v>EU average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pob)'!$AB$2:$AB$493</c:f>
              <c:numCache>
                <c:formatCode>General</c:formatCode>
                <c:ptCount val="492"/>
                <c:pt idx="0">
                  <c:v>2.2718983138300141E-7</c:v>
                </c:pt>
                <c:pt idx="1">
                  <c:v>9.4220227995216537E-7</c:v>
                </c:pt>
                <c:pt idx="2">
                  <c:v>1.0140434561706202E-6</c:v>
                </c:pt>
                <c:pt idx="3">
                  <c:v>1.2045439576813107E-6</c:v>
                </c:pt>
                <c:pt idx="4">
                  <c:v>1.180512992755094E-6</c:v>
                </c:pt>
                <c:pt idx="5">
                  <c:v>1.2770918693055185E-6</c:v>
                </c:pt>
                <c:pt idx="6">
                  <c:v>1.3840959391175154E-6</c:v>
                </c:pt>
                <c:pt idx="7">
                  <c:v>1.5028736000440948E-6</c:v>
                </c:pt>
                <c:pt idx="8">
                  <c:v>1.8175186510640111E-6</c:v>
                </c:pt>
                <c:pt idx="9">
                  <c:v>2.2718983138300139E-6</c:v>
                </c:pt>
                <c:pt idx="10">
                  <c:v>3.6350373021280222E-6</c:v>
                </c:pt>
                <c:pt idx="11">
                  <c:v>4.2784751564225812E-6</c:v>
                </c:pt>
                <c:pt idx="12">
                  <c:v>4.9981762904260305E-6</c:v>
                </c:pt>
                <c:pt idx="13">
                  <c:v>6.5885051101070402E-6</c:v>
                </c:pt>
                <c:pt idx="14">
                  <c:v>8.8604034239370549E-6</c:v>
                </c:pt>
                <c:pt idx="15">
                  <c:v>1.0677922075001066E-5</c:v>
                </c:pt>
                <c:pt idx="16">
                  <c:v>1.2268250894682077E-5</c:v>
                </c:pt>
                <c:pt idx="17">
                  <c:v>1.3142040561961405E-5</c:v>
                </c:pt>
                <c:pt idx="18">
                  <c:v>1.4085769545746088E-5</c:v>
                </c:pt>
                <c:pt idx="19">
                  <c:v>1.2292333016808672E-2</c:v>
                </c:pt>
                <c:pt idx="20">
                  <c:v>2.0729027405216434E-2</c:v>
                </c:pt>
                <c:pt idx="21">
                  <c:v>4.0572014468039153E-2</c:v>
                </c:pt>
                <c:pt idx="22">
                  <c:v>7.2549210425027988E-2</c:v>
                </c:pt>
                <c:pt idx="23">
                  <c:v>9.6676904847258271E-2</c:v>
                </c:pt>
                <c:pt idx="24">
                  <c:v>0.10699582661625184</c:v>
                </c:pt>
                <c:pt idx="25">
                  <c:v>0.13030325431396969</c:v>
                </c:pt>
                <c:pt idx="26">
                  <c:v>0.14626326846080076</c:v>
                </c:pt>
                <c:pt idx="27">
                  <c:v>0.21499764105606486</c:v>
                </c:pt>
                <c:pt idx="28">
                  <c:v>0.27838320365907704</c:v>
                </c:pt>
                <c:pt idx="29">
                  <c:v>0.34218654941594745</c:v>
                </c:pt>
                <c:pt idx="30">
                  <c:v>0.41903764496868318</c:v>
                </c:pt>
                <c:pt idx="31">
                  <c:v>0.50885807228483326</c:v>
                </c:pt>
                <c:pt idx="32">
                  <c:v>0.57233623457446769</c:v>
                </c:pt>
                <c:pt idx="33">
                  <c:v>0.61444258626468351</c:v>
                </c:pt>
                <c:pt idx="34">
                  <c:v>0.71482255104297532</c:v>
                </c:pt>
                <c:pt idx="35">
                  <c:v>0.82137840044838895</c:v>
                </c:pt>
                <c:pt idx="36">
                  <c:v>0.95125087729542646</c:v>
                </c:pt>
                <c:pt idx="37">
                  <c:v>1.0786605058574577</c:v>
                </c:pt>
                <c:pt idx="38">
                  <c:v>1.2002081805839875</c:v>
                </c:pt>
                <c:pt idx="39">
                  <c:v>1.2703186878676782</c:v>
                </c:pt>
                <c:pt idx="40">
                  <c:v>1.3255018508127636</c:v>
                </c:pt>
                <c:pt idx="41">
                  <c:v>1.4427998310406469</c:v>
                </c:pt>
                <c:pt idx="42">
                  <c:v>1.5571434304403411</c:v>
                </c:pt>
                <c:pt idx="43">
                  <c:v>1.6731533554716234</c:v>
                </c:pt>
                <c:pt idx="44">
                  <c:v>1.7926685957774628</c:v>
                </c:pt>
                <c:pt idx="45">
                  <c:v>1.9022428173180772</c:v>
                </c:pt>
                <c:pt idx="46">
                  <c:v>1.9609558445206823</c:v>
                </c:pt>
                <c:pt idx="47">
                  <c:v>2.0007893952210409</c:v>
                </c:pt>
                <c:pt idx="48">
                  <c:v>2.0710661708721241</c:v>
                </c:pt>
                <c:pt idx="49">
                  <c:v>2.157090053507718</c:v>
                </c:pt>
                <c:pt idx="50">
                  <c:v>2.2472102662533056</c:v>
                </c:pt>
                <c:pt idx="51">
                  <c:v>2.3369062320476988</c:v>
                </c:pt>
                <c:pt idx="52">
                  <c:v>2.4122407495956502</c:v>
                </c:pt>
                <c:pt idx="53">
                  <c:v>2.4612262957970197</c:v>
                </c:pt>
                <c:pt idx="54">
                  <c:v>2.4966088051699353</c:v>
                </c:pt>
                <c:pt idx="55">
                  <c:v>2.5516689532168133</c:v>
                </c:pt>
                <c:pt idx="56">
                  <c:v>2.6217818668823298</c:v>
                </c:pt>
                <c:pt idx="57">
                  <c:v>2.6952113803656474</c:v>
                </c:pt>
                <c:pt idx="58">
                  <c:v>2.7756179106299754</c:v>
                </c:pt>
                <c:pt idx="59">
                  <c:v>2.8441088387480087</c:v>
                </c:pt>
                <c:pt idx="60">
                  <c:v>2.8871655017442772</c:v>
                </c:pt>
                <c:pt idx="61">
                  <c:v>2.9138617118653216</c:v>
                </c:pt>
                <c:pt idx="62">
                  <c:v>2.9712631024068461</c:v>
                </c:pt>
                <c:pt idx="63">
                  <c:v>3.0414863266133101</c:v>
                </c:pt>
                <c:pt idx="64">
                  <c:v>3.1292793505871828</c:v>
                </c:pt>
                <c:pt idx="65">
                  <c:v>3.2315633268227986</c:v>
                </c:pt>
                <c:pt idx="66">
                  <c:v>3.3238113226634667</c:v>
                </c:pt>
                <c:pt idx="67">
                  <c:v>3.383078081918911</c:v>
                </c:pt>
                <c:pt idx="68">
                  <c:v>3.4259633213110394</c:v>
                </c:pt>
                <c:pt idx="69">
                  <c:v>3.5040326506090134</c:v>
                </c:pt>
                <c:pt idx="70">
                  <c:v>3.5982852992396346</c:v>
                </c:pt>
                <c:pt idx="71">
                  <c:v>3.7207424407915406</c:v>
                </c:pt>
                <c:pt idx="72">
                  <c:v>3.8720968044692397</c:v>
                </c:pt>
                <c:pt idx="73">
                  <c:v>4.0069702110433711</c:v>
                </c:pt>
                <c:pt idx="74">
                  <c:v>4.1028438419153037</c:v>
                </c:pt>
                <c:pt idx="75">
                  <c:v>4.1718500512504058</c:v>
                </c:pt>
                <c:pt idx="76">
                  <c:v>4.2890360100480098</c:v>
                </c:pt>
                <c:pt idx="77">
                  <c:v>4.4391137697730052</c:v>
                </c:pt>
                <c:pt idx="78">
                  <c:v>4.6156174768176621</c:v>
                </c:pt>
                <c:pt idx="79">
                  <c:v>4.8098694747514914</c:v>
                </c:pt>
                <c:pt idx="80">
                  <c:v>5.0042359584288532</c:v>
                </c:pt>
                <c:pt idx="81">
                  <c:v>5.1571676869292906</c:v>
                </c:pt>
                <c:pt idx="82">
                  <c:v>5.2507327109392801</c:v>
                </c:pt>
                <c:pt idx="83">
                  <c:v>5.4097935411547775</c:v>
                </c:pt>
                <c:pt idx="84">
                  <c:v>5.6170946432116287</c:v>
                </c:pt>
                <c:pt idx="85">
                  <c:v>5.8407755653174318</c:v>
                </c:pt>
                <c:pt idx="86">
                  <c:v>6.1161548727554891</c:v>
                </c:pt>
                <c:pt idx="87">
                  <c:v>6.3686051254945655</c:v>
                </c:pt>
                <c:pt idx="88">
                  <c:v>6.577865625001019</c:v>
                </c:pt>
                <c:pt idx="89">
                  <c:v>6.7227199943016114</c:v>
                </c:pt>
                <c:pt idx="90">
                  <c:v>6.9168148935095823</c:v>
                </c:pt>
                <c:pt idx="91">
                  <c:v>7.1584126270392696</c:v>
                </c:pt>
                <c:pt idx="92">
                  <c:v>7.4210619302746892</c:v>
                </c:pt>
                <c:pt idx="93">
                  <c:v>7.7070931504727662</c:v>
                </c:pt>
                <c:pt idx="94">
                  <c:v>7.9827444675169357</c:v>
                </c:pt>
                <c:pt idx="95">
                  <c:v>8.1886968225681773</c:v>
                </c:pt>
                <c:pt idx="96">
                  <c:v>8.306611832030363</c:v>
                </c:pt>
                <c:pt idx="97">
                  <c:v>8.4799919963231307</c:v>
                </c:pt>
                <c:pt idx="98">
                  <c:v>8.6543637730971223</c:v>
                </c:pt>
                <c:pt idx="99">
                  <c:v>8.8361550423008559</c:v>
                </c:pt>
                <c:pt idx="100">
                  <c:v>9.0330480274503184</c:v>
                </c:pt>
                <c:pt idx="101">
                  <c:v>9.2393204308831098</c:v>
                </c:pt>
                <c:pt idx="102">
                  <c:v>9.414674578330585</c:v>
                </c:pt>
                <c:pt idx="103">
                  <c:v>9.5322471449405537</c:v>
                </c:pt>
                <c:pt idx="104">
                  <c:v>9.7242747045244311</c:v>
                </c:pt>
                <c:pt idx="105">
                  <c:v>9.9738570149240573</c:v>
                </c:pt>
                <c:pt idx="106">
                  <c:v>10.262701909030966</c:v>
                </c:pt>
                <c:pt idx="107">
                  <c:v>10.581158247117308</c:v>
                </c:pt>
                <c:pt idx="108">
                  <c:v>10.923680203884359</c:v>
                </c:pt>
                <c:pt idx="109">
                  <c:v>11.160657166626862</c:v>
                </c:pt>
                <c:pt idx="110">
                  <c:v>11.338385319508747</c:v>
                </c:pt>
                <c:pt idx="111">
                  <c:v>11.600259631732131</c:v>
                </c:pt>
                <c:pt idx="112">
                  <c:v>11.894623468689906</c:v>
                </c:pt>
                <c:pt idx="113">
                  <c:v>12.24491777953506</c:v>
                </c:pt>
                <c:pt idx="114">
                  <c:v>12.617485453386164</c:v>
                </c:pt>
                <c:pt idx="115">
                  <c:v>12.913230066846703</c:v>
                </c:pt>
                <c:pt idx="116">
                  <c:v>13.130058255964585</c:v>
                </c:pt>
                <c:pt idx="117">
                  <c:v>13.285158489561715</c:v>
                </c:pt>
                <c:pt idx="118">
                  <c:v>13.471807284218508</c:v>
                </c:pt>
                <c:pt idx="119">
                  <c:v>13.831893824896225</c:v>
                </c:pt>
                <c:pt idx="120">
                  <c:v>14.293738813646355</c:v>
                </c:pt>
                <c:pt idx="121">
                  <c:v>14.854918334194423</c:v>
                </c:pt>
                <c:pt idx="122">
                  <c:v>15.402338633073716</c:v>
                </c:pt>
                <c:pt idx="123">
                  <c:v>15.781993397547327</c:v>
                </c:pt>
                <c:pt idx="124">
                  <c:v>16.017845479922006</c:v>
                </c:pt>
                <c:pt idx="125">
                  <c:v>16.390543943345573</c:v>
                </c:pt>
                <c:pt idx="126">
                  <c:v>16.858200027207754</c:v>
                </c:pt>
                <c:pt idx="127">
                  <c:v>17.399069854712767</c:v>
                </c:pt>
                <c:pt idx="128">
                  <c:v>17.963759565560117</c:v>
                </c:pt>
                <c:pt idx="129">
                  <c:v>18.491137970865879</c:v>
                </c:pt>
                <c:pt idx="130">
                  <c:v>18.859716737357804</c:v>
                </c:pt>
                <c:pt idx="131">
                  <c:v>19.133097557044792</c:v>
                </c:pt>
                <c:pt idx="132">
                  <c:v>19.499457512075018</c:v>
                </c:pt>
                <c:pt idx="133">
                  <c:v>19.926320239482024</c:v>
                </c:pt>
                <c:pt idx="134">
                  <c:v>20.454473119227202</c:v>
                </c:pt>
                <c:pt idx="135">
                  <c:v>20.984523367772429</c:v>
                </c:pt>
                <c:pt idx="136">
                  <c:v>21.485039240304477</c:v>
                </c:pt>
                <c:pt idx="137">
                  <c:v>21.842450243887338</c:v>
                </c:pt>
                <c:pt idx="138">
                  <c:v>22.125511562413443</c:v>
                </c:pt>
                <c:pt idx="139">
                  <c:v>22.531541293394152</c:v>
                </c:pt>
                <c:pt idx="140">
                  <c:v>23.046728083560392</c:v>
                </c:pt>
                <c:pt idx="141">
                  <c:v>23.656293127346554</c:v>
                </c:pt>
                <c:pt idx="142">
                  <c:v>24.304044710237434</c:v>
                </c:pt>
                <c:pt idx="143">
                  <c:v>24.844239874328093</c:v>
                </c:pt>
                <c:pt idx="144">
                  <c:v>25.192027910467061</c:v>
                </c:pt>
                <c:pt idx="145">
                  <c:v>25.445759906640568</c:v>
                </c:pt>
                <c:pt idx="146">
                  <c:v>25.830932490258252</c:v>
                </c:pt>
                <c:pt idx="147">
                  <c:v>26.388338309718655</c:v>
                </c:pt>
                <c:pt idx="148">
                  <c:v>27.026978583331154</c:v>
                </c:pt>
                <c:pt idx="149">
                  <c:v>27.676842233507529</c:v>
                </c:pt>
                <c:pt idx="150">
                  <c:v>28.263007390762724</c:v>
                </c:pt>
                <c:pt idx="151">
                  <c:v>28.679529227362213</c:v>
                </c:pt>
                <c:pt idx="152">
                  <c:v>28.984454722989927</c:v>
                </c:pt>
                <c:pt idx="153">
                  <c:v>29.449220937751463</c:v>
                </c:pt>
                <c:pt idx="154">
                  <c:v>30.063443177518415</c:v>
                </c:pt>
                <c:pt idx="155">
                  <c:v>30.752538971940528</c:v>
                </c:pt>
                <c:pt idx="156">
                  <c:v>31.273430867429539</c:v>
                </c:pt>
                <c:pt idx="157">
                  <c:v>31.823950208709878</c:v>
                </c:pt>
                <c:pt idx="158">
                  <c:v>32.245852016956427</c:v>
                </c:pt>
                <c:pt idx="159">
                  <c:v>32.53534517935924</c:v>
                </c:pt>
                <c:pt idx="160">
                  <c:v>32.985988074549297</c:v>
                </c:pt>
                <c:pt idx="161">
                  <c:v>33.546937300737383</c:v>
                </c:pt>
                <c:pt idx="162">
                  <c:v>34.144963111666243</c:v>
                </c:pt>
                <c:pt idx="163">
                  <c:v>34.72997018573345</c:v>
                </c:pt>
                <c:pt idx="164">
                  <c:v>35.250527041648098</c:v>
                </c:pt>
                <c:pt idx="165">
                  <c:v>35.638347289186015</c:v>
                </c:pt>
                <c:pt idx="166">
                  <c:v>35.89039702202691</c:v>
                </c:pt>
                <c:pt idx="167">
                  <c:v>36.220389832046898</c:v>
                </c:pt>
                <c:pt idx="168">
                  <c:v>36.651050327997801</c:v>
                </c:pt>
                <c:pt idx="169">
                  <c:v>37.172533938841589</c:v>
                </c:pt>
                <c:pt idx="170">
                  <c:v>37.671952948505798</c:v>
                </c:pt>
                <c:pt idx="171">
                  <c:v>38.129881550482594</c:v>
                </c:pt>
                <c:pt idx="172">
                  <c:v>38.475163783282532</c:v>
                </c:pt>
                <c:pt idx="173">
                  <c:v>38.704419426613654</c:v>
                </c:pt>
                <c:pt idx="174">
                  <c:v>39.079262608832039</c:v>
                </c:pt>
                <c:pt idx="175">
                  <c:v>39.590669329603273</c:v>
                </c:pt>
                <c:pt idx="176">
                  <c:v>40.166306840358033</c:v>
                </c:pt>
                <c:pt idx="177">
                  <c:v>40.673558004731433</c:v>
                </c:pt>
                <c:pt idx="178">
                  <c:v>41.208423818493223</c:v>
                </c:pt>
                <c:pt idx="179">
                  <c:v>41.635183656118649</c:v>
                </c:pt>
                <c:pt idx="180">
                  <c:v>41.963571018511118</c:v>
                </c:pt>
                <c:pt idx="181">
                  <c:v>42.425786823103415</c:v>
                </c:pt>
                <c:pt idx="182">
                  <c:v>42.96308101581301</c:v>
                </c:pt>
                <c:pt idx="183">
                  <c:v>43.558829335954883</c:v>
                </c:pt>
                <c:pt idx="184">
                  <c:v>44.136003908026872</c:v>
                </c:pt>
                <c:pt idx="185">
                  <c:v>44.664033039024922</c:v>
                </c:pt>
                <c:pt idx="186">
                  <c:v>45.059988554187917</c:v>
                </c:pt>
                <c:pt idx="187">
                  <c:v>45.339528410594404</c:v>
                </c:pt>
                <c:pt idx="188">
                  <c:v>45.716328134367089</c:v>
                </c:pt>
                <c:pt idx="189">
                  <c:v>46.191644180504426</c:v>
                </c:pt>
                <c:pt idx="190">
                  <c:v>46.701403324821676</c:v>
                </c:pt>
                <c:pt idx="191">
                  <c:v>47.202000270170998</c:v>
                </c:pt>
                <c:pt idx="192">
                  <c:v>47.653196233324394</c:v>
                </c:pt>
                <c:pt idx="193">
                  <c:v>47.970730467648906</c:v>
                </c:pt>
                <c:pt idx="194">
                  <c:v>48.20504468855971</c:v>
                </c:pt>
                <c:pt idx="195">
                  <c:v>48.538595537565449</c:v>
                </c:pt>
                <c:pt idx="196">
                  <c:v>48.958283861431774</c:v>
                </c:pt>
                <c:pt idx="197">
                  <c:v>49.419150364209891</c:v>
                </c:pt>
                <c:pt idx="198">
                  <c:v>49.855894304378204</c:v>
                </c:pt>
                <c:pt idx="199">
                  <c:v>50.250664850298065</c:v>
                </c:pt>
                <c:pt idx="200">
                  <c:v>50.544996150957338</c:v>
                </c:pt>
                <c:pt idx="201">
                  <c:v>50.763117264449754</c:v>
                </c:pt>
                <c:pt idx="202">
                  <c:v>51.10877474407021</c:v>
                </c:pt>
                <c:pt idx="203">
                  <c:v>51.510335717679546</c:v>
                </c:pt>
                <c:pt idx="204">
                  <c:v>51.939594796361753</c:v>
                </c:pt>
                <c:pt idx="205">
                  <c:v>52.370139394864161</c:v>
                </c:pt>
                <c:pt idx="206">
                  <c:v>52.738489566501293</c:v>
                </c:pt>
                <c:pt idx="207">
                  <c:v>53.004791232948719</c:v>
                </c:pt>
                <c:pt idx="208">
                  <c:v>53.204444220344627</c:v>
                </c:pt>
                <c:pt idx="209">
                  <c:v>53.489014424915567</c:v>
                </c:pt>
                <c:pt idx="210">
                  <c:v>53.813854304890988</c:v>
                </c:pt>
                <c:pt idx="211">
                  <c:v>54.167635546301277</c:v>
                </c:pt>
                <c:pt idx="212">
                  <c:v>54.499530338475864</c:v>
                </c:pt>
                <c:pt idx="213">
                  <c:v>54.791038595273804</c:v>
                </c:pt>
                <c:pt idx="214">
                  <c:v>55.013477133256167</c:v>
                </c:pt>
                <c:pt idx="215">
                  <c:v>55.164283947070729</c:v>
                </c:pt>
                <c:pt idx="216">
                  <c:v>55.401631049792606</c:v>
                </c:pt>
                <c:pt idx="217">
                  <c:v>55.682866252371937</c:v>
                </c:pt>
                <c:pt idx="218">
                  <c:v>55.964961363417949</c:v>
                </c:pt>
                <c:pt idx="219">
                  <c:v>56.275799519924952</c:v>
                </c:pt>
                <c:pt idx="220">
                  <c:v>56.55123672360476</c:v>
                </c:pt>
                <c:pt idx="221">
                  <c:v>56.762981675934284</c:v>
                </c:pt>
                <c:pt idx="222">
                  <c:v>56.920534737708429</c:v>
                </c:pt>
                <c:pt idx="223">
                  <c:v>57.164259802285393</c:v>
                </c:pt>
                <c:pt idx="224">
                  <c:v>57.453108283434176</c:v>
                </c:pt>
                <c:pt idx="225">
                  <c:v>57.7555174530291</c:v>
                </c:pt>
                <c:pt idx="226">
                  <c:v>58.068809967125205</c:v>
                </c:pt>
                <c:pt idx="227">
                  <c:v>58.342166693106847</c:v>
                </c:pt>
                <c:pt idx="228">
                  <c:v>58.53224943168852</c:v>
                </c:pt>
                <c:pt idx="229">
                  <c:v>58.659483940220632</c:v>
                </c:pt>
                <c:pt idx="230">
                  <c:v>58.892763535829815</c:v>
                </c:pt>
                <c:pt idx="231">
                  <c:v>59.195887733522135</c:v>
                </c:pt>
                <c:pt idx="232">
                  <c:v>59.502286143641328</c:v>
                </c:pt>
                <c:pt idx="233">
                  <c:v>59.80963592178027</c:v>
                </c:pt>
                <c:pt idx="234">
                  <c:v>60.070990665130381</c:v>
                </c:pt>
                <c:pt idx="235">
                  <c:v>60.261361428768168</c:v>
                </c:pt>
                <c:pt idx="236">
                  <c:v>60.381272126238208</c:v>
                </c:pt>
                <c:pt idx="237">
                  <c:v>60.606966465907703</c:v>
                </c:pt>
                <c:pt idx="238">
                  <c:v>60.878257388215594</c:v>
                </c:pt>
                <c:pt idx="239">
                  <c:v>61.14627074169799</c:v>
                </c:pt>
                <c:pt idx="240">
                  <c:v>61.412922007569684</c:v>
                </c:pt>
                <c:pt idx="241">
                  <c:v>61.640452254788926</c:v>
                </c:pt>
                <c:pt idx="242">
                  <c:v>61.807029254016662</c:v>
                </c:pt>
                <c:pt idx="243">
                  <c:v>61.906704036110476</c:v>
                </c:pt>
                <c:pt idx="244">
                  <c:v>62.101975710599227</c:v>
                </c:pt>
                <c:pt idx="245">
                  <c:v>62.351753047504317</c:v>
                </c:pt>
                <c:pt idx="246">
                  <c:v>62.613707025075513</c:v>
                </c:pt>
                <c:pt idx="247">
                  <c:v>62.86279117782334</c:v>
                </c:pt>
                <c:pt idx="248">
                  <c:v>63.055481059263023</c:v>
                </c:pt>
                <c:pt idx="249">
                  <c:v>63.189548982994594</c:v>
                </c:pt>
                <c:pt idx="250">
                  <c:v>63.278336011486708</c:v>
                </c:pt>
                <c:pt idx="251">
                  <c:v>63.45268370639014</c:v>
                </c:pt>
                <c:pt idx="252">
                  <c:v>63.658453999264928</c:v>
                </c:pt>
                <c:pt idx="253">
                  <c:v>63.869467780537285</c:v>
                </c:pt>
                <c:pt idx="254">
                  <c:v>64.062231773892279</c:v>
                </c:pt>
                <c:pt idx="255">
                  <c:v>64.230188546906575</c:v>
                </c:pt>
                <c:pt idx="256">
                  <c:v>64.346327932660529</c:v>
                </c:pt>
                <c:pt idx="257">
                  <c:v>64.440188635598759</c:v>
                </c:pt>
                <c:pt idx="258">
                  <c:v>64.608110863306678</c:v>
                </c:pt>
                <c:pt idx="259">
                  <c:v>64.777230975321288</c:v>
                </c:pt>
                <c:pt idx="260">
                  <c:v>64.958548438239049</c:v>
                </c:pt>
                <c:pt idx="261">
                  <c:v>65.127658371651634</c:v>
                </c:pt>
                <c:pt idx="262">
                  <c:v>65.270263918281444</c:v>
                </c:pt>
                <c:pt idx="263">
                  <c:v>65.374944060484523</c:v>
                </c:pt>
                <c:pt idx="264">
                  <c:v>65.449623132179227</c:v>
                </c:pt>
                <c:pt idx="265">
                  <c:v>65.587813634355342</c:v>
                </c:pt>
                <c:pt idx="266">
                  <c:v>65.740862502962017</c:v>
                </c:pt>
                <c:pt idx="267">
                  <c:v>65.885106838393412</c:v>
                </c:pt>
                <c:pt idx="268">
                  <c:v>66.020822102207788</c:v>
                </c:pt>
                <c:pt idx="269">
                  <c:v>66.145941972401417</c:v>
                </c:pt>
                <c:pt idx="270">
                  <c:v>66.238728084662085</c:v>
                </c:pt>
                <c:pt idx="271">
                  <c:v>66.29187107958893</c:v>
                </c:pt>
                <c:pt idx="272">
                  <c:v>66.38960042131653</c:v>
                </c:pt>
                <c:pt idx="273">
                  <c:v>66.505553119898423</c:v>
                </c:pt>
                <c:pt idx="274">
                  <c:v>66.615076864830158</c:v>
                </c:pt>
                <c:pt idx="275">
                  <c:v>66.719512612542218</c:v>
                </c:pt>
                <c:pt idx="276">
                  <c:v>66.819199940896056</c:v>
                </c:pt>
                <c:pt idx="277">
                  <c:v>66.893292478254466</c:v>
                </c:pt>
                <c:pt idx="278">
                  <c:v>66.934246664266624</c:v>
                </c:pt>
                <c:pt idx="279">
                  <c:v>67.011505197635515</c:v>
                </c:pt>
                <c:pt idx="280">
                  <c:v>67.107463345130029</c:v>
                </c:pt>
                <c:pt idx="281">
                  <c:v>67.201485958485037</c:v>
                </c:pt>
                <c:pt idx="282">
                  <c:v>67.293113307893918</c:v>
                </c:pt>
                <c:pt idx="283">
                  <c:v>67.385112208282237</c:v>
                </c:pt>
                <c:pt idx="284">
                  <c:v>67.4538546581215</c:v>
                </c:pt>
                <c:pt idx="285">
                  <c:v>67.494646533707936</c:v>
                </c:pt>
                <c:pt idx="286">
                  <c:v>67.557461316457136</c:v>
                </c:pt>
                <c:pt idx="287">
                  <c:v>67.643960272142706</c:v>
                </c:pt>
                <c:pt idx="288">
                  <c:v>67.733006078699276</c:v>
                </c:pt>
                <c:pt idx="289">
                  <c:v>67.816926817722958</c:v>
                </c:pt>
                <c:pt idx="290">
                  <c:v>67.899111954671923</c:v>
                </c:pt>
                <c:pt idx="291">
                  <c:v>67.955764347195995</c:v>
                </c:pt>
                <c:pt idx="292">
                  <c:v>67.988847181781864</c:v>
                </c:pt>
                <c:pt idx="293">
                  <c:v>68.053537724525341</c:v>
                </c:pt>
                <c:pt idx="294">
                  <c:v>68.127017116973676</c:v>
                </c:pt>
                <c:pt idx="295">
                  <c:v>68.200018143312477</c:v>
                </c:pt>
                <c:pt idx="296">
                  <c:v>68.273259423427959</c:v>
                </c:pt>
                <c:pt idx="297">
                  <c:v>68.336251233843612</c:v>
                </c:pt>
                <c:pt idx="298">
                  <c:v>68.381169547500122</c:v>
                </c:pt>
                <c:pt idx="299">
                  <c:v>68.409204393949139</c:v>
                </c:pt>
                <c:pt idx="300">
                  <c:v>68.455483811950643</c:v>
                </c:pt>
                <c:pt idx="301">
                  <c:v>68.509019311789714</c:v>
                </c:pt>
                <c:pt idx="302">
                  <c:v>68.566911337021907</c:v>
                </c:pt>
                <c:pt idx="303">
                  <c:v>68.623154619583133</c:v>
                </c:pt>
                <c:pt idx="304">
                  <c:v>68.683033920464865</c:v>
                </c:pt>
                <c:pt idx="305">
                  <c:v>68.726092244701206</c:v>
                </c:pt>
                <c:pt idx="306">
                  <c:v>68.748803824767478</c:v>
                </c:pt>
                <c:pt idx="307">
                  <c:v>68.795711188680173</c:v>
                </c:pt>
                <c:pt idx="308">
                  <c:v>68.849907850874402</c:v>
                </c:pt>
                <c:pt idx="309">
                  <c:v>68.909652891343342</c:v>
                </c:pt>
                <c:pt idx="310">
                  <c:v>68.976379519136273</c:v>
                </c:pt>
                <c:pt idx="311">
                  <c:v>69.0415588326604</c:v>
                </c:pt>
                <c:pt idx="312">
                  <c:v>69.085972946466114</c:v>
                </c:pt>
                <c:pt idx="313">
                  <c:v>69.109498279613319</c:v>
                </c:pt>
                <c:pt idx="314">
                  <c:v>69.155622870465663</c:v>
                </c:pt>
                <c:pt idx="315">
                  <c:v>69.205050370322596</c:v>
                </c:pt>
                <c:pt idx="316">
                  <c:v>69.262888232223162</c:v>
                </c:pt>
                <c:pt idx="317">
                  <c:v>69.316060084578311</c:v>
                </c:pt>
                <c:pt idx="318">
                  <c:v>69.369312962375375</c:v>
                </c:pt>
                <c:pt idx="319">
                  <c:v>69.407946291580316</c:v>
                </c:pt>
                <c:pt idx="320">
                  <c:v>69.428021373176449</c:v>
                </c:pt>
                <c:pt idx="321">
                  <c:v>69.471681058353397</c:v>
                </c:pt>
                <c:pt idx="322">
                  <c:v>69.525095557374229</c:v>
                </c:pt>
                <c:pt idx="323">
                  <c:v>69.580033044667246</c:v>
                </c:pt>
                <c:pt idx="324">
                  <c:v>69.630656154524786</c:v>
                </c:pt>
                <c:pt idx="325">
                  <c:v>69.681913976494798</c:v>
                </c:pt>
                <c:pt idx="326">
                  <c:v>69.714924394925021</c:v>
                </c:pt>
                <c:pt idx="327">
                  <c:v>69.736141911639052</c:v>
                </c:pt>
                <c:pt idx="328">
                  <c:v>69.761983568884006</c:v>
                </c:pt>
                <c:pt idx="329">
                  <c:v>69.8080624303973</c:v>
                </c:pt>
                <c:pt idx="330">
                  <c:v>69.863492236216345</c:v>
                </c:pt>
                <c:pt idx="331">
                  <c:v>69.918909032384093</c:v>
                </c:pt>
                <c:pt idx="332">
                  <c:v>69.976583788434056</c:v>
                </c:pt>
                <c:pt idx="333">
                  <c:v>70.01784416403305</c:v>
                </c:pt>
                <c:pt idx="334">
                  <c:v>70.041104622448273</c:v>
                </c:pt>
                <c:pt idx="335">
                  <c:v>70.089598341741819</c:v>
                </c:pt>
                <c:pt idx="336">
                  <c:v>70.147399653968037</c:v>
                </c:pt>
                <c:pt idx="337">
                  <c:v>70.211044940995222</c:v>
                </c:pt>
                <c:pt idx="338">
                  <c:v>70.268320742086289</c:v>
                </c:pt>
                <c:pt idx="339">
                  <c:v>70.330797768863704</c:v>
                </c:pt>
                <c:pt idx="340">
                  <c:v>70.375042844980555</c:v>
                </c:pt>
                <c:pt idx="341">
                  <c:v>70.399831394009055</c:v>
                </c:pt>
                <c:pt idx="342">
                  <c:v>70.450702358500934</c:v>
                </c:pt>
                <c:pt idx="343">
                  <c:v>70.512868979389324</c:v>
                </c:pt>
                <c:pt idx="344">
                  <c:v>70.57974875376371</c:v>
                </c:pt>
                <c:pt idx="345">
                  <c:v>70.643850168084143</c:v>
                </c:pt>
                <c:pt idx="346">
                  <c:v>70.714027279267754</c:v>
                </c:pt>
                <c:pt idx="347">
                  <c:v>70.76699579920917</c:v>
                </c:pt>
                <c:pt idx="348">
                  <c:v>70.793161482114655</c:v>
                </c:pt>
                <c:pt idx="349">
                  <c:v>70.854165853830793</c:v>
                </c:pt>
                <c:pt idx="350">
                  <c:v>70.926641335707203</c:v>
                </c:pt>
                <c:pt idx="351">
                  <c:v>71.009064475795057</c:v>
                </c:pt>
                <c:pt idx="352">
                  <c:v>71.088228987702564</c:v>
                </c:pt>
                <c:pt idx="353">
                  <c:v>71.166862326646196</c:v>
                </c:pt>
                <c:pt idx="354">
                  <c:v>71.232019691518701</c:v>
                </c:pt>
                <c:pt idx="355">
                  <c:v>71.262545108096703</c:v>
                </c:pt>
                <c:pt idx="356">
                  <c:v>71.329684443486016</c:v>
                </c:pt>
                <c:pt idx="357">
                  <c:v>71.399840935583029</c:v>
                </c:pt>
                <c:pt idx="358">
                  <c:v>71.473241097381305</c:v>
                </c:pt>
                <c:pt idx="359">
                  <c:v>71.545338464742272</c:v>
                </c:pt>
                <c:pt idx="360">
                  <c:v>71.61401422787705</c:v>
                </c:pt>
                <c:pt idx="361">
                  <c:v>71.669801340608103</c:v>
                </c:pt>
                <c:pt idx="362">
                  <c:v>71.706777686735194</c:v>
                </c:pt>
                <c:pt idx="363">
                  <c:v>71.769662764137109</c:v>
                </c:pt>
                <c:pt idx="364">
                  <c:v>71.832650808370431</c:v>
                </c:pt>
                <c:pt idx="365">
                  <c:v>71.894356461562168</c:v>
                </c:pt>
                <c:pt idx="366">
                  <c:v>71.961487927300922</c:v>
                </c:pt>
                <c:pt idx="367">
                  <c:v>72.02401788927726</c:v>
                </c:pt>
                <c:pt idx="368">
                  <c:v>72.075235721344797</c:v>
                </c:pt>
                <c:pt idx="369">
                  <c:v>72.109496104156335</c:v>
                </c:pt>
                <c:pt idx="370">
                  <c:v>72.161787609263683</c:v>
                </c:pt>
                <c:pt idx="371">
                  <c:v>72.221900845861512</c:v>
                </c:pt>
                <c:pt idx="372">
                  <c:v>72.292542699984253</c:v>
                </c:pt>
                <c:pt idx="373">
                  <c:v>72.369607933869503</c:v>
                </c:pt>
                <c:pt idx="374">
                  <c:v>72.475885546065598</c:v>
                </c:pt>
                <c:pt idx="375">
                  <c:v>72.575770070167863</c:v>
                </c:pt>
                <c:pt idx="376">
                  <c:v>72.64938427868401</c:v>
                </c:pt>
                <c:pt idx="377">
                  <c:v>72.734810328836943</c:v>
                </c:pt>
                <c:pt idx="378">
                  <c:v>72.843426753170206</c:v>
                </c:pt>
                <c:pt idx="379">
                  <c:v>72.940831258676056</c:v>
                </c:pt>
                <c:pt idx="380">
                  <c:v>72.99904171248933</c:v>
                </c:pt>
                <c:pt idx="381">
                  <c:v>73.021894782176119</c:v>
                </c:pt>
                <c:pt idx="382">
                  <c:v>73.035233850153887</c:v>
                </c:pt>
                <c:pt idx="383">
                  <c:v>73.05407760658629</c:v>
                </c:pt>
                <c:pt idx="384">
                  <c:v>73.115883037131795</c:v>
                </c:pt>
                <c:pt idx="385">
                  <c:v>73.18602585115957</c:v>
                </c:pt>
                <c:pt idx="386">
                  <c:v>73.256749364959504</c:v>
                </c:pt>
                <c:pt idx="387">
                  <c:v>73.319798134458182</c:v>
                </c:pt>
                <c:pt idx="388">
                  <c:v>73.34820586720781</c:v>
                </c:pt>
                <c:pt idx="389">
                  <c:v>73.364512167693505</c:v>
                </c:pt>
                <c:pt idx="390">
                  <c:v>73.397949765372474</c:v>
                </c:pt>
                <c:pt idx="391">
                  <c:v>73.459048880394093</c:v>
                </c:pt>
                <c:pt idx="392">
                  <c:v>73.537742152734694</c:v>
                </c:pt>
                <c:pt idx="393">
                  <c:v>73.611246626844817</c:v>
                </c:pt>
                <c:pt idx="394">
                  <c:v>73.667509355768232</c:v>
                </c:pt>
                <c:pt idx="395">
                  <c:v>73.746399481731331</c:v>
                </c:pt>
                <c:pt idx="396">
                  <c:v>73.820311400407718</c:v>
                </c:pt>
                <c:pt idx="397">
                  <c:v>73.870255095210652</c:v>
                </c:pt>
                <c:pt idx="398">
                  <c:v>73.935761732312656</c:v>
                </c:pt>
                <c:pt idx="399">
                  <c:v>74.021625730620769</c:v>
                </c:pt>
                <c:pt idx="400">
                  <c:v>74.101685140032131</c:v>
                </c:pt>
                <c:pt idx="401">
                  <c:v>74.180395368214747</c:v>
                </c:pt>
                <c:pt idx="402">
                  <c:v>74.256010284809051</c:v>
                </c:pt>
                <c:pt idx="403">
                  <c:v>74.330444147551106</c:v>
                </c:pt>
                <c:pt idx="404">
                  <c:v>74.37704971034124</c:v>
                </c:pt>
                <c:pt idx="405">
                  <c:v>74.432422543178092</c:v>
                </c:pt>
                <c:pt idx="406">
                  <c:v>74.493832649723032</c:v>
                </c:pt>
                <c:pt idx="407">
                  <c:v>74.584646526999606</c:v>
                </c:pt>
                <c:pt idx="408">
                  <c:v>74.650123555507278</c:v>
                </c:pt>
                <c:pt idx="409">
                  <c:v>74.705468196603732</c:v>
                </c:pt>
                <c:pt idx="410">
                  <c:v>74.762115379744927</c:v>
                </c:pt>
                <c:pt idx="411">
                  <c:v>74.796061469968905</c:v>
                </c:pt>
                <c:pt idx="412">
                  <c:v>74.835185881807107</c:v>
                </c:pt>
                <c:pt idx="413">
                  <c:v>74.878919470636546</c:v>
                </c:pt>
                <c:pt idx="414">
                  <c:v>74.924694661033428</c:v>
                </c:pt>
                <c:pt idx="415">
                  <c:v>74.966483471934978</c:v>
                </c:pt>
                <c:pt idx="416">
                  <c:v>75.008094218562647</c:v>
                </c:pt>
                <c:pt idx="417">
                  <c:v>75.047349015410603</c:v>
                </c:pt>
                <c:pt idx="418">
                  <c:v>75.071427800435629</c:v>
                </c:pt>
                <c:pt idx="419">
                  <c:v>75.120417053458397</c:v>
                </c:pt>
                <c:pt idx="420">
                  <c:v>75.153825223164603</c:v>
                </c:pt>
                <c:pt idx="421">
                  <c:v>75.190346951936831</c:v>
                </c:pt>
                <c:pt idx="422">
                  <c:v>75.220658109134334</c:v>
                </c:pt>
                <c:pt idx="423">
                  <c:v>75.258803257002327</c:v>
                </c:pt>
                <c:pt idx="424">
                  <c:v>75.287089453719531</c:v>
                </c:pt>
                <c:pt idx="425">
                  <c:v>75.302529158428456</c:v>
                </c:pt>
                <c:pt idx="426">
                  <c:v>75.324130036514916</c:v>
                </c:pt>
                <c:pt idx="427">
                  <c:v>75.352109078348889</c:v>
                </c:pt>
                <c:pt idx="428">
                  <c:v>75.375851259007604</c:v>
                </c:pt>
                <c:pt idx="429">
                  <c:v>75.397367670740039</c:v>
                </c:pt>
                <c:pt idx="430">
                  <c:v>75.418196084018973</c:v>
                </c:pt>
                <c:pt idx="431">
                  <c:v>75.436975773287571</c:v>
                </c:pt>
                <c:pt idx="432">
                  <c:v>75.447358008163718</c:v>
                </c:pt>
                <c:pt idx="433">
                  <c:v>75.461737455738358</c:v>
                </c:pt>
                <c:pt idx="434">
                  <c:v>75.478791803321243</c:v>
                </c:pt>
                <c:pt idx="435">
                  <c:v>75.496355148415532</c:v>
                </c:pt>
                <c:pt idx="436">
                  <c:v>75.510742248605155</c:v>
                </c:pt>
                <c:pt idx="437">
                  <c:v>75.526200137501618</c:v>
                </c:pt>
                <c:pt idx="438">
                  <c:v>75.538914457078974</c:v>
                </c:pt>
                <c:pt idx="439">
                  <c:v>75.546133451231839</c:v>
                </c:pt>
                <c:pt idx="440">
                  <c:v>75.557367716374088</c:v>
                </c:pt>
                <c:pt idx="441">
                  <c:v>75.570271828692114</c:v>
                </c:pt>
                <c:pt idx="442">
                  <c:v>75.583205845866956</c:v>
                </c:pt>
                <c:pt idx="443">
                  <c:v>75.600676957652425</c:v>
                </c:pt>
                <c:pt idx="444">
                  <c:v>75.613208707637185</c:v>
                </c:pt>
                <c:pt idx="445">
                  <c:v>75.623791524758232</c:v>
                </c:pt>
                <c:pt idx="446">
                  <c:v>75.630783844230152</c:v>
                </c:pt>
                <c:pt idx="447">
                  <c:v>75.641317893892548</c:v>
                </c:pt>
                <c:pt idx="448">
                  <c:v>75.652271438156021</c:v>
                </c:pt>
                <c:pt idx="449">
                  <c:v>75.663500152463627</c:v>
                </c:pt>
                <c:pt idx="450">
                  <c:v>75.674851456369225</c:v>
                </c:pt>
                <c:pt idx="451">
                  <c:v>75.685699876803042</c:v>
                </c:pt>
                <c:pt idx="452">
                  <c:v>75.694499776452474</c:v>
                </c:pt>
                <c:pt idx="453">
                  <c:v>75.700824140512324</c:v>
                </c:pt>
                <c:pt idx="454">
                  <c:v>75.708658081583465</c:v>
                </c:pt>
                <c:pt idx="455">
                  <c:v>75.717466529479353</c:v>
                </c:pt>
                <c:pt idx="456">
                  <c:v>75.7268680207236</c:v>
                </c:pt>
                <c:pt idx="457">
                  <c:v>75.73713110076676</c:v>
                </c:pt>
                <c:pt idx="458">
                  <c:v>75.748511044994672</c:v>
                </c:pt>
                <c:pt idx="459">
                  <c:v>75.757940796813955</c:v>
                </c:pt>
                <c:pt idx="460">
                  <c:v>75.765372622263854</c:v>
                </c:pt>
                <c:pt idx="461">
                  <c:v>75.774763018754172</c:v>
                </c:pt>
                <c:pt idx="462">
                  <c:v>75.78488674508101</c:v>
                </c:pt>
                <c:pt idx="463">
                  <c:v>75.795089193720997</c:v>
                </c:pt>
                <c:pt idx="464">
                  <c:v>75.804798077569671</c:v>
                </c:pt>
                <c:pt idx="465">
                  <c:v>75.814191284677932</c:v>
                </c:pt>
                <c:pt idx="466">
                  <c:v>75.822857315583207</c:v>
                </c:pt>
                <c:pt idx="467">
                  <c:v>75.829437980047175</c:v>
                </c:pt>
                <c:pt idx="468">
                  <c:v>75.838241740722367</c:v>
                </c:pt>
                <c:pt idx="469">
                  <c:v>75.847961067741792</c:v>
                </c:pt>
                <c:pt idx="470">
                  <c:v>75.852603672451508</c:v>
                </c:pt>
                <c:pt idx="471">
                  <c:v>75.861405707353981</c:v>
                </c:pt>
                <c:pt idx="472">
                  <c:v>75.86906391951743</c:v>
                </c:pt>
                <c:pt idx="473">
                  <c:v>75.875833141053107</c:v>
                </c:pt>
                <c:pt idx="474">
                  <c:v>75.880830162948385</c:v>
                </c:pt>
                <c:pt idx="475">
                  <c:v>75.887389177045705</c:v>
                </c:pt>
                <c:pt idx="476">
                  <c:v>75.894514944431222</c:v>
                </c:pt>
                <c:pt idx="477">
                  <c:v>75.905906783787813</c:v>
                </c:pt>
                <c:pt idx="478">
                  <c:v>75.914856396256056</c:v>
                </c:pt>
                <c:pt idx="479">
                  <c:v>75.92405064377914</c:v>
                </c:pt>
                <c:pt idx="480">
                  <c:v>75.932451238745585</c:v>
                </c:pt>
                <c:pt idx="481">
                  <c:v>75.939722882515412</c:v>
                </c:pt>
                <c:pt idx="482">
                  <c:v>75.942925732915654</c:v>
                </c:pt>
                <c:pt idx="483">
                  <c:v>75.937849837242339</c:v>
                </c:pt>
                <c:pt idx="484">
                  <c:v>75.942605265475748</c:v>
                </c:pt>
                <c:pt idx="485">
                  <c:v>75.945802714880159</c:v>
                </c:pt>
                <c:pt idx="486">
                  <c:v>75.949197591775075</c:v>
                </c:pt>
                <c:pt idx="487">
                  <c:v>75.951478704281698</c:v>
                </c:pt>
                <c:pt idx="488">
                  <c:v>75.952851599475281</c:v>
                </c:pt>
                <c:pt idx="489">
                  <c:v>75.955449757156842</c:v>
                </c:pt>
                <c:pt idx="490">
                  <c:v>75.956280154203228</c:v>
                </c:pt>
                <c:pt idx="491">
                  <c:v>75.95857279756865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08-490B-B708-231B9B43F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761376"/>
        <c:axId val="767761704"/>
      </c:lineChart>
      <c:dateAx>
        <c:axId val="767761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767761704"/>
        <c:crosses val="autoZero"/>
        <c:auto val="1"/>
        <c:lblOffset val="100"/>
        <c:baseTimeUnit val="days"/>
      </c:dateAx>
      <c:valAx>
        <c:axId val="767761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767761376"/>
        <c:crosses val="autoZero"/>
        <c:crossBetween val="between"/>
        <c:majorUnit val="2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1100"/>
              <a:t>Estonia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'Vaccines interpolated (% pob)'!$H$1</c:f>
              <c:strCache>
                <c:ptCount val="1"/>
                <c:pt idx="0">
                  <c:v>Estonia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pob)'!$H$2:$H$493</c:f>
              <c:numCache>
                <c:formatCode>General</c:formatCode>
                <c:ptCount val="4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1.4413049318285406E-2</c:v>
                </c:pt>
                <c:pt idx="20">
                  <c:v>3.8409644518362679E-2</c:v>
                </c:pt>
                <c:pt idx="21">
                  <c:v>6.6103828287005326E-2</c:v>
                </c:pt>
                <c:pt idx="22">
                  <c:v>0.14254581236775463</c:v>
                </c:pt>
                <c:pt idx="23">
                  <c:v>0.18676595320814859</c:v>
                </c:pt>
                <c:pt idx="24">
                  <c:v>0.18676595320814859</c:v>
                </c:pt>
                <c:pt idx="25">
                  <c:v>0.18902978294400491</c:v>
                </c:pt>
                <c:pt idx="26">
                  <c:v>0.19038808078551875</c:v>
                </c:pt>
                <c:pt idx="27">
                  <c:v>0.23883403713284454</c:v>
                </c:pt>
                <c:pt idx="28">
                  <c:v>0.37541843119617746</c:v>
                </c:pt>
                <c:pt idx="29">
                  <c:v>0.49698608801166327</c:v>
                </c:pt>
                <c:pt idx="30">
                  <c:v>0.59825473819563713</c:v>
                </c:pt>
                <c:pt idx="31">
                  <c:v>0.76532537270183554</c:v>
                </c:pt>
                <c:pt idx="32">
                  <c:v>0.80690437885039701</c:v>
                </c:pt>
                <c:pt idx="33">
                  <c:v>0.82373217988692926</c:v>
                </c:pt>
                <c:pt idx="34">
                  <c:v>0.88779856141166391</c:v>
                </c:pt>
                <c:pt idx="35">
                  <c:v>1.0070269275000983</c:v>
                </c:pt>
                <c:pt idx="36">
                  <c:v>1.112219549226223</c:v>
                </c:pt>
                <c:pt idx="37">
                  <c:v>1.2465401135536995</c:v>
                </c:pt>
                <c:pt idx="38">
                  <c:v>1.3432056432747654</c:v>
                </c:pt>
                <c:pt idx="39">
                  <c:v>1.359807061337712</c:v>
                </c:pt>
                <c:pt idx="40">
                  <c:v>1.3620708910735684</c:v>
                </c:pt>
                <c:pt idx="41">
                  <c:v>1.4117242232800178</c:v>
                </c:pt>
                <c:pt idx="42">
                  <c:v>1.4689236546059878</c:v>
                </c:pt>
                <c:pt idx="43">
                  <c:v>1.5332164191043083</c:v>
                </c:pt>
                <c:pt idx="44">
                  <c:v>1.6476152817562491</c:v>
                </c:pt>
                <c:pt idx="45">
                  <c:v>1.7405832229087495</c:v>
                </c:pt>
                <c:pt idx="46">
                  <c:v>1.7598257756635285</c:v>
                </c:pt>
                <c:pt idx="47">
                  <c:v>1.7719749952459576</c:v>
                </c:pt>
                <c:pt idx="48">
                  <c:v>1.8001974059529666</c:v>
                </c:pt>
                <c:pt idx="49">
                  <c:v>1.8561894614198136</c:v>
                </c:pt>
                <c:pt idx="50">
                  <c:v>1.9044090347935538</c:v>
                </c:pt>
                <c:pt idx="51">
                  <c:v>1.9852277563636254</c:v>
                </c:pt>
                <c:pt idx="52">
                  <c:v>2.0772901656217835</c:v>
                </c:pt>
                <c:pt idx="53">
                  <c:v>2.09736278927971</c:v>
                </c:pt>
                <c:pt idx="54">
                  <c:v>2.1188691717703452</c:v>
                </c:pt>
                <c:pt idx="55">
                  <c:v>2.1731256244397019</c:v>
                </c:pt>
                <c:pt idx="56">
                  <c:v>2.2670745584777405</c:v>
                </c:pt>
                <c:pt idx="57">
                  <c:v>2.3923398038617916</c:v>
                </c:pt>
                <c:pt idx="58">
                  <c:v>2.5465066088736088</c:v>
                </c:pt>
                <c:pt idx="59">
                  <c:v>2.6633956842349917</c:v>
                </c:pt>
                <c:pt idx="60">
                  <c:v>2.6941083076514429</c:v>
                </c:pt>
                <c:pt idx="61">
                  <c:v>2.6948629175633947</c:v>
                </c:pt>
                <c:pt idx="62">
                  <c:v>2.7700975257850207</c:v>
                </c:pt>
                <c:pt idx="63">
                  <c:v>2.9419222027365173</c:v>
                </c:pt>
                <c:pt idx="64">
                  <c:v>3.1373661699321156</c:v>
                </c:pt>
                <c:pt idx="65">
                  <c:v>3.3453366616661184</c:v>
                </c:pt>
                <c:pt idx="66">
                  <c:v>3.4609429001771823</c:v>
                </c:pt>
                <c:pt idx="67">
                  <c:v>3.4709037510149505</c:v>
                </c:pt>
                <c:pt idx="68">
                  <c:v>3.4710546729973411</c:v>
                </c:pt>
                <c:pt idx="69">
                  <c:v>3.5176895655559814</c:v>
                </c:pt>
                <c:pt idx="70">
                  <c:v>3.6557077184520232</c:v>
                </c:pt>
                <c:pt idx="71">
                  <c:v>3.9321967901912789</c:v>
                </c:pt>
                <c:pt idx="72">
                  <c:v>4.3308572066755815</c:v>
                </c:pt>
                <c:pt idx="73">
                  <c:v>4.615496065463919</c:v>
                </c:pt>
                <c:pt idx="74">
                  <c:v>4.659791667295508</c:v>
                </c:pt>
                <c:pt idx="75">
                  <c:v>4.6984276947874566</c:v>
                </c:pt>
                <c:pt idx="76">
                  <c:v>4.8564430103502296</c:v>
                </c:pt>
                <c:pt idx="77">
                  <c:v>5.1420628620241056</c:v>
                </c:pt>
                <c:pt idx="78">
                  <c:v>5.1670404501097202</c:v>
                </c:pt>
                <c:pt idx="79">
                  <c:v>5.4480571813206886</c:v>
                </c:pt>
                <c:pt idx="80">
                  <c:v>5.8388696547206891</c:v>
                </c:pt>
                <c:pt idx="81">
                  <c:v>5.9169717806077324</c:v>
                </c:pt>
                <c:pt idx="82">
                  <c:v>5.9308566029876522</c:v>
                </c:pt>
                <c:pt idx="83">
                  <c:v>6.115283265468749</c:v>
                </c:pt>
                <c:pt idx="84">
                  <c:v>6.3388741823801613</c:v>
                </c:pt>
                <c:pt idx="85">
                  <c:v>6.558314744775835</c:v>
                </c:pt>
                <c:pt idx="86">
                  <c:v>6.945656012580856</c:v>
                </c:pt>
                <c:pt idx="87">
                  <c:v>7.3658228115557947</c:v>
                </c:pt>
                <c:pt idx="88">
                  <c:v>7.6363504649906284</c:v>
                </c:pt>
                <c:pt idx="89">
                  <c:v>7.7113586902386677</c:v>
                </c:pt>
                <c:pt idx="90">
                  <c:v>7.9691334361615098</c:v>
                </c:pt>
                <c:pt idx="91">
                  <c:v>8.2736185356341885</c:v>
                </c:pt>
                <c:pt idx="92">
                  <c:v>8.5756134223974261</c:v>
                </c:pt>
                <c:pt idx="93">
                  <c:v>9.1921297204623045</c:v>
                </c:pt>
                <c:pt idx="94">
                  <c:v>9.6242948170372813</c:v>
                </c:pt>
                <c:pt idx="95">
                  <c:v>10.033519772288912</c:v>
                </c:pt>
                <c:pt idx="96">
                  <c:v>10.430821890931702</c:v>
                </c:pt>
                <c:pt idx="97">
                  <c:v>10.683616211435661</c:v>
                </c:pt>
                <c:pt idx="98">
                  <c:v>10.966066701479338</c:v>
                </c:pt>
                <c:pt idx="99">
                  <c:v>11.355973642984996</c:v>
                </c:pt>
                <c:pt idx="100">
                  <c:v>11.856657319565224</c:v>
                </c:pt>
                <c:pt idx="101">
                  <c:v>12.342927946827167</c:v>
                </c:pt>
                <c:pt idx="102">
                  <c:v>12.510526808271733</c:v>
                </c:pt>
                <c:pt idx="103">
                  <c:v>12.610286238631801</c:v>
                </c:pt>
                <c:pt idx="104">
                  <c:v>12.757510632453659</c:v>
                </c:pt>
                <c:pt idx="105">
                  <c:v>12.964651053284515</c:v>
                </c:pt>
                <c:pt idx="106">
                  <c:v>13.360519413094597</c:v>
                </c:pt>
                <c:pt idx="107">
                  <c:v>14.00073046239477</c:v>
                </c:pt>
                <c:pt idx="108">
                  <c:v>14.439158821238948</c:v>
                </c:pt>
                <c:pt idx="109">
                  <c:v>14.599890732484749</c:v>
                </c:pt>
                <c:pt idx="110">
                  <c:v>14.63656477420562</c:v>
                </c:pt>
                <c:pt idx="111">
                  <c:v>14.783110019106724</c:v>
                </c:pt>
                <c:pt idx="112">
                  <c:v>14.978327603328736</c:v>
                </c:pt>
                <c:pt idx="113">
                  <c:v>15.314808163068182</c:v>
                </c:pt>
                <c:pt idx="114">
                  <c:v>15.917439638753143</c:v>
                </c:pt>
                <c:pt idx="115">
                  <c:v>16.185477079478535</c:v>
                </c:pt>
                <c:pt idx="116">
                  <c:v>16.773695505845211</c:v>
                </c:pt>
                <c:pt idx="117">
                  <c:v>17.076218619546811</c:v>
                </c:pt>
                <c:pt idx="118">
                  <c:v>17.265323863482013</c:v>
                </c:pt>
                <c:pt idx="119">
                  <c:v>17.452014355698964</c:v>
                </c:pt>
                <c:pt idx="120">
                  <c:v>17.821244985617135</c:v>
                </c:pt>
                <c:pt idx="121">
                  <c:v>18.698856313217448</c:v>
                </c:pt>
                <c:pt idx="122">
                  <c:v>19.420867076973231</c:v>
                </c:pt>
                <c:pt idx="123">
                  <c:v>19.513155869204972</c:v>
                </c:pt>
                <c:pt idx="124">
                  <c:v>19.534662251695607</c:v>
                </c:pt>
                <c:pt idx="125">
                  <c:v>19.645438986770177</c:v>
                </c:pt>
                <c:pt idx="126">
                  <c:v>19.817640968677651</c:v>
                </c:pt>
                <c:pt idx="127">
                  <c:v>20.220829044633668</c:v>
                </c:pt>
                <c:pt idx="128">
                  <c:v>20.923219950678696</c:v>
                </c:pt>
                <c:pt idx="129">
                  <c:v>21.543584759294529</c:v>
                </c:pt>
                <c:pt idx="130">
                  <c:v>21.643495111636991</c:v>
                </c:pt>
                <c:pt idx="131">
                  <c:v>21.717069578052321</c:v>
                </c:pt>
                <c:pt idx="132">
                  <c:v>21.810641207134385</c:v>
                </c:pt>
                <c:pt idx="133">
                  <c:v>21.956809147079507</c:v>
                </c:pt>
                <c:pt idx="134">
                  <c:v>22.280084033359795</c:v>
                </c:pt>
                <c:pt idx="135">
                  <c:v>22.89901508314292</c:v>
                </c:pt>
                <c:pt idx="136">
                  <c:v>23.328539045026066</c:v>
                </c:pt>
                <c:pt idx="137">
                  <c:v>23.393812802409922</c:v>
                </c:pt>
                <c:pt idx="138">
                  <c:v>23.484969679773737</c:v>
                </c:pt>
                <c:pt idx="139">
                  <c:v>23.594614499980381</c:v>
                </c:pt>
                <c:pt idx="140">
                  <c:v>23.857445132313302</c:v>
                </c:pt>
                <c:pt idx="141">
                  <c:v>24.358883418805483</c:v>
                </c:pt>
                <c:pt idx="142">
                  <c:v>24.97887092246534</c:v>
                </c:pt>
                <c:pt idx="143">
                  <c:v>25.402886231991236</c:v>
                </c:pt>
                <c:pt idx="144">
                  <c:v>25.474649634617879</c:v>
                </c:pt>
                <c:pt idx="145">
                  <c:v>25.592368780882413</c:v>
                </c:pt>
                <c:pt idx="146">
                  <c:v>25.767815585411281</c:v>
                </c:pt>
                <c:pt idx="147">
                  <c:v>26.142102101739528</c:v>
                </c:pt>
                <c:pt idx="148">
                  <c:v>26.690175280790346</c:v>
                </c:pt>
                <c:pt idx="149">
                  <c:v>27.339818953989926</c:v>
                </c:pt>
                <c:pt idx="150">
                  <c:v>27.813185751757487</c:v>
                </c:pt>
                <c:pt idx="151">
                  <c:v>28.044096384814832</c:v>
                </c:pt>
                <c:pt idx="152">
                  <c:v>28.132083900548448</c:v>
                </c:pt>
                <c:pt idx="153">
                  <c:v>28.297343471265961</c:v>
                </c:pt>
                <c:pt idx="154">
                  <c:v>28.579492117344863</c:v>
                </c:pt>
                <c:pt idx="155">
                  <c:v>29.031880759560153</c:v>
                </c:pt>
                <c:pt idx="156">
                  <c:v>29.470460040386719</c:v>
                </c:pt>
                <c:pt idx="157">
                  <c:v>29.931979462536635</c:v>
                </c:pt>
                <c:pt idx="158">
                  <c:v>30.168323286960042</c:v>
                </c:pt>
                <c:pt idx="159">
                  <c:v>30.238652930753979</c:v>
                </c:pt>
                <c:pt idx="160">
                  <c:v>30.682891785920184</c:v>
                </c:pt>
                <c:pt idx="161">
                  <c:v>31.124715889368147</c:v>
                </c:pt>
                <c:pt idx="162">
                  <c:v>31.518697724398347</c:v>
                </c:pt>
                <c:pt idx="163">
                  <c:v>31.919999275574483</c:v>
                </c:pt>
                <c:pt idx="164">
                  <c:v>32.419098271339614</c:v>
                </c:pt>
                <c:pt idx="165">
                  <c:v>32.728412874248782</c:v>
                </c:pt>
                <c:pt idx="166">
                  <c:v>32.979848896911228</c:v>
                </c:pt>
                <c:pt idx="167">
                  <c:v>33.310443499337453</c:v>
                </c:pt>
                <c:pt idx="168">
                  <c:v>33.686163774498411</c:v>
                </c:pt>
                <c:pt idx="169">
                  <c:v>34.122630147571513</c:v>
                </c:pt>
                <c:pt idx="170">
                  <c:v>34.555097088111268</c:v>
                </c:pt>
                <c:pt idx="171">
                  <c:v>34.911876654482235</c:v>
                </c:pt>
                <c:pt idx="172">
                  <c:v>35.201194094724677</c:v>
                </c:pt>
                <c:pt idx="173">
                  <c:v>35.467646854634964</c:v>
                </c:pt>
                <c:pt idx="174">
                  <c:v>35.641282595375145</c:v>
                </c:pt>
                <c:pt idx="175">
                  <c:v>36.074805989791635</c:v>
                </c:pt>
                <c:pt idx="176">
                  <c:v>36.509310377093669</c:v>
                </c:pt>
                <c:pt idx="177">
                  <c:v>36.970603416269995</c:v>
                </c:pt>
                <c:pt idx="178">
                  <c:v>37.349266670087566</c:v>
                </c:pt>
                <c:pt idx="179">
                  <c:v>37.609908933675825</c:v>
                </c:pt>
                <c:pt idx="180">
                  <c:v>37.731929356438485</c:v>
                </c:pt>
                <c:pt idx="181">
                  <c:v>37.956576727226626</c:v>
                </c:pt>
                <c:pt idx="182">
                  <c:v>38.275022110070424</c:v>
                </c:pt>
                <c:pt idx="183">
                  <c:v>38.602522811857639</c:v>
                </c:pt>
                <c:pt idx="184">
                  <c:v>38.928665215803342</c:v>
                </c:pt>
                <c:pt idx="185">
                  <c:v>39.186590883708575</c:v>
                </c:pt>
                <c:pt idx="186">
                  <c:v>39.352680525329234</c:v>
                </c:pt>
                <c:pt idx="187">
                  <c:v>39.480134139457952</c:v>
                </c:pt>
                <c:pt idx="188">
                  <c:v>39.718138105687643</c:v>
                </c:pt>
                <c:pt idx="189">
                  <c:v>39.977950298372761</c:v>
                </c:pt>
                <c:pt idx="190">
                  <c:v>40.197994548697999</c:v>
                </c:pt>
                <c:pt idx="191">
                  <c:v>40.417359650102476</c:v>
                </c:pt>
                <c:pt idx="192">
                  <c:v>40.755424890657025</c:v>
                </c:pt>
                <c:pt idx="193">
                  <c:v>40.877671696393264</c:v>
                </c:pt>
                <c:pt idx="194">
                  <c:v>41.011464033782374</c:v>
                </c:pt>
                <c:pt idx="195">
                  <c:v>41.229621759327735</c:v>
                </c:pt>
                <c:pt idx="196">
                  <c:v>41.36703622429421</c:v>
                </c:pt>
                <c:pt idx="197">
                  <c:v>41.367262607267797</c:v>
                </c:pt>
                <c:pt idx="198">
                  <c:v>41.369979202950823</c:v>
                </c:pt>
                <c:pt idx="199">
                  <c:v>41.521580334262012</c:v>
                </c:pt>
                <c:pt idx="200">
                  <c:v>41.608209552154108</c:v>
                </c:pt>
                <c:pt idx="201">
                  <c:v>41.700498344385856</c:v>
                </c:pt>
                <c:pt idx="202">
                  <c:v>41.845458908471855</c:v>
                </c:pt>
                <c:pt idx="203">
                  <c:v>42.009812947295025</c:v>
                </c:pt>
                <c:pt idx="204">
                  <c:v>42.193032233917002</c:v>
                </c:pt>
                <c:pt idx="205">
                  <c:v>42.373384002873557</c:v>
                </c:pt>
                <c:pt idx="206">
                  <c:v>42.550264566235128</c:v>
                </c:pt>
                <c:pt idx="207">
                  <c:v>42.651382294436715</c:v>
                </c:pt>
                <c:pt idx="208">
                  <c:v>42.75333009354145</c:v>
                </c:pt>
                <c:pt idx="209">
                  <c:v>42.944095479282943</c:v>
                </c:pt>
                <c:pt idx="210">
                  <c:v>43.137803843681048</c:v>
                </c:pt>
                <c:pt idx="211">
                  <c:v>43.326682704642664</c:v>
                </c:pt>
                <c:pt idx="212">
                  <c:v>43.526956175274755</c:v>
                </c:pt>
                <c:pt idx="213">
                  <c:v>43.743604680996206</c:v>
                </c:pt>
                <c:pt idx="214">
                  <c:v>43.860871061313567</c:v>
                </c:pt>
                <c:pt idx="215">
                  <c:v>43.979193895507656</c:v>
                </c:pt>
                <c:pt idx="216">
                  <c:v>44.118117580298041</c:v>
                </c:pt>
                <c:pt idx="217">
                  <c:v>44.302393320796746</c:v>
                </c:pt>
                <c:pt idx="218">
                  <c:v>44.472784238915537</c:v>
                </c:pt>
                <c:pt idx="219">
                  <c:v>44.697280687721289</c:v>
                </c:pt>
                <c:pt idx="220">
                  <c:v>44.847825365155735</c:v>
                </c:pt>
                <c:pt idx="221">
                  <c:v>44.943585362982461</c:v>
                </c:pt>
                <c:pt idx="222">
                  <c:v>45.173364081171883</c:v>
                </c:pt>
                <c:pt idx="223">
                  <c:v>45.408047763788986</c:v>
                </c:pt>
                <c:pt idx="224">
                  <c:v>45.657069034733183</c:v>
                </c:pt>
                <c:pt idx="225">
                  <c:v>45.88737597986097</c:v>
                </c:pt>
                <c:pt idx="226">
                  <c:v>46.172241221622897</c:v>
                </c:pt>
                <c:pt idx="227">
                  <c:v>46.487517242836489</c:v>
                </c:pt>
                <c:pt idx="228">
                  <c:v>46.664624189171647</c:v>
                </c:pt>
                <c:pt idx="229">
                  <c:v>46.835166029272827</c:v>
                </c:pt>
                <c:pt idx="230">
                  <c:v>47.078452264886188</c:v>
                </c:pt>
                <c:pt idx="231">
                  <c:v>47.278801196509477</c:v>
                </c:pt>
                <c:pt idx="232">
                  <c:v>47.510164595513992</c:v>
                </c:pt>
                <c:pt idx="233">
                  <c:v>47.766958348551299</c:v>
                </c:pt>
                <c:pt idx="234">
                  <c:v>48.009867279208684</c:v>
                </c:pt>
                <c:pt idx="235">
                  <c:v>48.164788694132454</c:v>
                </c:pt>
                <c:pt idx="236">
                  <c:v>48.314050534716586</c:v>
                </c:pt>
                <c:pt idx="237">
                  <c:v>48.602915209011854</c:v>
                </c:pt>
                <c:pt idx="238">
                  <c:v>48.926793783221697</c:v>
                </c:pt>
                <c:pt idx="239">
                  <c:v>49.28259235670712</c:v>
                </c:pt>
                <c:pt idx="240">
                  <c:v>49.579908662016258</c:v>
                </c:pt>
                <c:pt idx="241">
                  <c:v>49.953893334379721</c:v>
                </c:pt>
                <c:pt idx="242">
                  <c:v>50.152053897258355</c:v>
                </c:pt>
                <c:pt idx="243">
                  <c:v>50.28154495814934</c:v>
                </c:pt>
                <c:pt idx="244">
                  <c:v>50.574786369933925</c:v>
                </c:pt>
                <c:pt idx="245">
                  <c:v>50.892703525839359</c:v>
                </c:pt>
                <c:pt idx="246">
                  <c:v>51.189491604210126</c:v>
                </c:pt>
                <c:pt idx="247">
                  <c:v>51.473300392095311</c:v>
                </c:pt>
                <c:pt idx="248">
                  <c:v>51.772578683175517</c:v>
                </c:pt>
                <c:pt idx="249">
                  <c:v>51.984850451407652</c:v>
                </c:pt>
                <c:pt idx="250">
                  <c:v>52.102795980645766</c:v>
                </c:pt>
                <c:pt idx="251">
                  <c:v>52.346761365179887</c:v>
                </c:pt>
                <c:pt idx="252">
                  <c:v>52.56416448081329</c:v>
                </c:pt>
                <c:pt idx="253">
                  <c:v>52.809563624180115</c:v>
                </c:pt>
                <c:pt idx="254">
                  <c:v>53.055717377458897</c:v>
                </c:pt>
                <c:pt idx="255">
                  <c:v>53.118802766098092</c:v>
                </c:pt>
                <c:pt idx="256">
                  <c:v>53.257801911879675</c:v>
                </c:pt>
                <c:pt idx="257">
                  <c:v>53.346996803472415</c:v>
                </c:pt>
                <c:pt idx="258">
                  <c:v>53.526895806481804</c:v>
                </c:pt>
                <c:pt idx="259">
                  <c:v>53.699097788389274</c:v>
                </c:pt>
                <c:pt idx="260">
                  <c:v>53.89356076269933</c:v>
                </c:pt>
                <c:pt idx="261">
                  <c:v>54.050217780420581</c:v>
                </c:pt>
                <c:pt idx="262">
                  <c:v>54.267092669115627</c:v>
                </c:pt>
                <c:pt idx="263">
                  <c:v>54.437860892190393</c:v>
                </c:pt>
                <c:pt idx="264">
                  <c:v>54.57874656275186</c:v>
                </c:pt>
                <c:pt idx="265">
                  <c:v>54.714576346903229</c:v>
                </c:pt>
                <c:pt idx="266">
                  <c:v>54.850255209072216</c:v>
                </c:pt>
                <c:pt idx="267">
                  <c:v>54.926923576126555</c:v>
                </c:pt>
                <c:pt idx="268">
                  <c:v>55.050830523669092</c:v>
                </c:pt>
                <c:pt idx="269">
                  <c:v>55.162588251629209</c:v>
                </c:pt>
                <c:pt idx="270">
                  <c:v>55.24816101564457</c:v>
                </c:pt>
                <c:pt idx="271">
                  <c:v>55.282646688620787</c:v>
                </c:pt>
                <c:pt idx="272">
                  <c:v>55.379991367262605</c:v>
                </c:pt>
                <c:pt idx="273">
                  <c:v>55.48035448555224</c:v>
                </c:pt>
                <c:pt idx="274">
                  <c:v>55.566606398488361</c:v>
                </c:pt>
                <c:pt idx="275">
                  <c:v>55.651952779530149</c:v>
                </c:pt>
                <c:pt idx="276">
                  <c:v>55.737827387510293</c:v>
                </c:pt>
                <c:pt idx="277">
                  <c:v>55.802723839938182</c:v>
                </c:pt>
                <c:pt idx="278">
                  <c:v>55.836379442011243</c:v>
                </c:pt>
                <c:pt idx="279">
                  <c:v>55.907614617699529</c:v>
                </c:pt>
                <c:pt idx="280">
                  <c:v>55.993036459732501</c:v>
                </c:pt>
                <c:pt idx="281">
                  <c:v>56.07408156427617</c:v>
                </c:pt>
                <c:pt idx="282">
                  <c:v>56.162748228930539</c:v>
                </c:pt>
                <c:pt idx="283">
                  <c:v>56.270581985348485</c:v>
                </c:pt>
                <c:pt idx="284">
                  <c:v>56.348231345288369</c:v>
                </c:pt>
                <c:pt idx="285">
                  <c:v>56.400827656151428</c:v>
                </c:pt>
                <c:pt idx="286">
                  <c:v>56.463988505781828</c:v>
                </c:pt>
                <c:pt idx="287">
                  <c:v>56.526545667482651</c:v>
                </c:pt>
                <c:pt idx="288">
                  <c:v>56.603591339492965</c:v>
                </c:pt>
                <c:pt idx="289">
                  <c:v>56.711123251946141</c:v>
                </c:pt>
                <c:pt idx="290">
                  <c:v>56.818579703408126</c:v>
                </c:pt>
                <c:pt idx="291">
                  <c:v>56.894870765506475</c:v>
                </c:pt>
                <c:pt idx="292">
                  <c:v>56.935544239760695</c:v>
                </c:pt>
                <c:pt idx="293">
                  <c:v>56.972746508419938</c:v>
                </c:pt>
                <c:pt idx="294">
                  <c:v>57.064356151730919</c:v>
                </c:pt>
                <c:pt idx="295">
                  <c:v>57.1418545896884</c:v>
                </c:pt>
                <c:pt idx="296">
                  <c:v>57.212259694473545</c:v>
                </c:pt>
                <c:pt idx="297">
                  <c:v>57.285834160888868</c:v>
                </c:pt>
                <c:pt idx="298">
                  <c:v>57.329601535782096</c:v>
                </c:pt>
                <c:pt idx="299">
                  <c:v>57.350881535299145</c:v>
                </c:pt>
                <c:pt idx="300">
                  <c:v>57.399780257593633</c:v>
                </c:pt>
                <c:pt idx="301">
                  <c:v>57.459017135681876</c:v>
                </c:pt>
                <c:pt idx="302">
                  <c:v>57.514254581236777</c:v>
                </c:pt>
                <c:pt idx="303">
                  <c:v>57.573868764280988</c:v>
                </c:pt>
                <c:pt idx="304">
                  <c:v>57.646462237810795</c:v>
                </c:pt>
                <c:pt idx="305">
                  <c:v>57.693700818298986</c:v>
                </c:pt>
                <c:pt idx="306">
                  <c:v>57.720187626208507</c:v>
                </c:pt>
                <c:pt idx="307">
                  <c:v>57.766294291828778</c:v>
                </c:pt>
                <c:pt idx="308">
                  <c:v>57.824097411084317</c:v>
                </c:pt>
                <c:pt idx="309">
                  <c:v>57.884617126022874</c:v>
                </c:pt>
                <c:pt idx="310">
                  <c:v>57.961964641997966</c:v>
                </c:pt>
                <c:pt idx="311">
                  <c:v>58.05878109370142</c:v>
                </c:pt>
                <c:pt idx="312">
                  <c:v>58.105717830224847</c:v>
                </c:pt>
                <c:pt idx="313">
                  <c:v>58.161030736770932</c:v>
                </c:pt>
                <c:pt idx="314">
                  <c:v>58.233926054265503</c:v>
                </c:pt>
                <c:pt idx="315">
                  <c:v>58.3065949887865</c:v>
                </c:pt>
                <c:pt idx="316">
                  <c:v>58.425898815866127</c:v>
                </c:pt>
                <c:pt idx="317">
                  <c:v>58.557578245501773</c:v>
                </c:pt>
                <c:pt idx="318">
                  <c:v>58.763209446508725</c:v>
                </c:pt>
                <c:pt idx="319">
                  <c:v>58.884173415394649</c:v>
                </c:pt>
                <c:pt idx="320">
                  <c:v>58.966727739762206</c:v>
                </c:pt>
                <c:pt idx="321">
                  <c:v>59.11576319737275</c:v>
                </c:pt>
                <c:pt idx="322">
                  <c:v>59.301397235712969</c:v>
                </c:pt>
                <c:pt idx="323">
                  <c:v>59.476315813303472</c:v>
                </c:pt>
                <c:pt idx="324">
                  <c:v>59.643537369792057</c:v>
                </c:pt>
                <c:pt idx="325">
                  <c:v>59.865317222914783</c:v>
                </c:pt>
                <c:pt idx="326">
                  <c:v>59.963642894442145</c:v>
                </c:pt>
                <c:pt idx="327">
                  <c:v>60.03133140354425</c:v>
                </c:pt>
                <c:pt idx="328">
                  <c:v>60.168444024545956</c:v>
                </c:pt>
                <c:pt idx="329">
                  <c:v>60.325327425240793</c:v>
                </c:pt>
                <c:pt idx="330">
                  <c:v>60.4859838754954</c:v>
                </c:pt>
                <c:pt idx="331">
                  <c:v>60.641886283304714</c:v>
                </c:pt>
                <c:pt idx="332">
                  <c:v>60.832349825081423</c:v>
                </c:pt>
                <c:pt idx="333">
                  <c:v>60.909923724030101</c:v>
                </c:pt>
                <c:pt idx="334">
                  <c:v>60.961086276060449</c:v>
                </c:pt>
                <c:pt idx="335">
                  <c:v>61.062581309218011</c:v>
                </c:pt>
                <c:pt idx="336">
                  <c:v>61.172980739336602</c:v>
                </c:pt>
                <c:pt idx="337">
                  <c:v>61.276211375291659</c:v>
                </c:pt>
                <c:pt idx="338">
                  <c:v>61.365104422919615</c:v>
                </c:pt>
                <c:pt idx="339">
                  <c:v>61.479956051518727</c:v>
                </c:pt>
                <c:pt idx="340">
                  <c:v>61.522138745596855</c:v>
                </c:pt>
                <c:pt idx="341">
                  <c:v>61.542965979166731</c:v>
                </c:pt>
                <c:pt idx="342">
                  <c:v>61.621822714965724</c:v>
                </c:pt>
                <c:pt idx="343">
                  <c:v>61.696906401204963</c:v>
                </c:pt>
                <c:pt idx="344">
                  <c:v>61.772065548435393</c:v>
                </c:pt>
                <c:pt idx="345">
                  <c:v>61.845111787912352</c:v>
                </c:pt>
                <c:pt idx="346">
                  <c:v>61.935514055364216</c:v>
                </c:pt>
                <c:pt idx="347">
                  <c:v>61.972263558076293</c:v>
                </c:pt>
                <c:pt idx="348">
                  <c:v>62.001844266624808</c:v>
                </c:pt>
                <c:pt idx="349">
                  <c:v>62.055270648391023</c:v>
                </c:pt>
                <c:pt idx="350">
                  <c:v>62.121449937669226</c:v>
                </c:pt>
                <c:pt idx="351">
                  <c:v>62.180384971792677</c:v>
                </c:pt>
                <c:pt idx="352">
                  <c:v>62.235396034373991</c:v>
                </c:pt>
                <c:pt idx="353">
                  <c:v>62.309649649710074</c:v>
                </c:pt>
                <c:pt idx="354">
                  <c:v>62.343078868809556</c:v>
                </c:pt>
                <c:pt idx="355">
                  <c:v>62.361566811652381</c:v>
                </c:pt>
                <c:pt idx="356">
                  <c:v>62.407447094299073</c:v>
                </c:pt>
                <c:pt idx="357">
                  <c:v>62.462760000845165</c:v>
                </c:pt>
                <c:pt idx="358">
                  <c:v>62.514677162787471</c:v>
                </c:pt>
                <c:pt idx="359">
                  <c:v>62.565009643914671</c:v>
                </c:pt>
                <c:pt idx="360">
                  <c:v>62.621001699381516</c:v>
                </c:pt>
                <c:pt idx="361">
                  <c:v>62.650506946938847</c:v>
                </c:pt>
                <c:pt idx="362">
                  <c:v>62.664769074274737</c:v>
                </c:pt>
                <c:pt idx="363">
                  <c:v>62.704084250687451</c:v>
                </c:pt>
                <c:pt idx="364">
                  <c:v>62.742871200161787</c:v>
                </c:pt>
                <c:pt idx="365">
                  <c:v>62.781884532609709</c:v>
                </c:pt>
                <c:pt idx="366">
                  <c:v>62.824746375608598</c:v>
                </c:pt>
                <c:pt idx="367">
                  <c:v>62.87417332484145</c:v>
                </c:pt>
                <c:pt idx="368">
                  <c:v>62.895453324358506</c:v>
                </c:pt>
                <c:pt idx="369">
                  <c:v>62.90767800493213</c:v>
                </c:pt>
                <c:pt idx="370">
                  <c:v>62.942465521873125</c:v>
                </c:pt>
                <c:pt idx="371">
                  <c:v>62.978384953682045</c:v>
                </c:pt>
                <c:pt idx="372">
                  <c:v>63.014606229455751</c:v>
                </c:pt>
                <c:pt idx="373">
                  <c:v>63.051657576132591</c:v>
                </c:pt>
                <c:pt idx="374">
                  <c:v>63.10078268140068</c:v>
                </c:pt>
                <c:pt idx="375">
                  <c:v>63.125005659574342</c:v>
                </c:pt>
                <c:pt idx="376">
                  <c:v>63.146134737108994</c:v>
                </c:pt>
                <c:pt idx="377">
                  <c:v>63.182959700812255</c:v>
                </c:pt>
                <c:pt idx="378">
                  <c:v>63.237517997446403</c:v>
                </c:pt>
                <c:pt idx="379">
                  <c:v>63.299396010226474</c:v>
                </c:pt>
                <c:pt idx="380">
                  <c:v>63.33108962652846</c:v>
                </c:pt>
                <c:pt idx="381">
                  <c:v>63.334183527167468</c:v>
                </c:pt>
                <c:pt idx="382">
                  <c:v>63.3366737398769</c:v>
                </c:pt>
                <c:pt idx="383">
                  <c:v>63.340748633401446</c:v>
                </c:pt>
                <c:pt idx="384">
                  <c:v>63.387232603977694</c:v>
                </c:pt>
                <c:pt idx="385">
                  <c:v>63.447601396933869</c:v>
                </c:pt>
                <c:pt idx="386">
                  <c:v>63.501933310594417</c:v>
                </c:pt>
                <c:pt idx="387">
                  <c:v>63.546077990443614</c:v>
                </c:pt>
                <c:pt idx="388">
                  <c:v>63.553171323615963</c:v>
                </c:pt>
                <c:pt idx="389">
                  <c:v>63.554906926413459</c:v>
                </c:pt>
                <c:pt idx="390">
                  <c:v>63.572112032405968</c:v>
                </c:pt>
                <c:pt idx="391">
                  <c:v>63.608484230162055</c:v>
                </c:pt>
                <c:pt idx="392">
                  <c:v>63.666136427435205</c:v>
                </c:pt>
                <c:pt idx="393">
                  <c:v>63.716016142615238</c:v>
                </c:pt>
                <c:pt idx="394">
                  <c:v>63.77540394268587</c:v>
                </c:pt>
                <c:pt idx="395">
                  <c:v>63.831622381126294</c:v>
                </c:pt>
                <c:pt idx="396">
                  <c:v>63.854788905423234</c:v>
                </c:pt>
                <c:pt idx="397">
                  <c:v>63.868447344829562</c:v>
                </c:pt>
                <c:pt idx="398">
                  <c:v>63.898782663290042</c:v>
                </c:pt>
                <c:pt idx="399">
                  <c:v>63.937569612764378</c:v>
                </c:pt>
                <c:pt idx="400">
                  <c:v>63.980959682701624</c:v>
                </c:pt>
                <c:pt idx="401">
                  <c:v>64.022085922903017</c:v>
                </c:pt>
                <c:pt idx="402">
                  <c:v>64.072795708986192</c:v>
                </c:pt>
                <c:pt idx="403">
                  <c:v>64.097169609142242</c:v>
                </c:pt>
                <c:pt idx="404">
                  <c:v>64.109167906742286</c:v>
                </c:pt>
                <c:pt idx="405">
                  <c:v>64.135579253660609</c:v>
                </c:pt>
                <c:pt idx="406">
                  <c:v>64.170593153575197</c:v>
                </c:pt>
                <c:pt idx="407">
                  <c:v>64.208097266199218</c:v>
                </c:pt>
                <c:pt idx="408">
                  <c:v>64.240470031421964</c:v>
                </c:pt>
                <c:pt idx="409">
                  <c:v>64.282728186491283</c:v>
                </c:pt>
                <c:pt idx="410">
                  <c:v>64.301970739246045</c:v>
                </c:pt>
                <c:pt idx="411">
                  <c:v>64.311101519180681</c:v>
                </c:pt>
                <c:pt idx="412">
                  <c:v>64.335777263301509</c:v>
                </c:pt>
                <c:pt idx="413">
                  <c:v>64.362565915175807</c:v>
                </c:pt>
                <c:pt idx="414">
                  <c:v>64.387996269208585</c:v>
                </c:pt>
                <c:pt idx="415">
                  <c:v>64.409955417646401</c:v>
                </c:pt>
                <c:pt idx="416">
                  <c:v>64.441120807010023</c:v>
                </c:pt>
                <c:pt idx="417">
                  <c:v>64.451006196856596</c:v>
                </c:pt>
                <c:pt idx="418">
                  <c:v>64.458174991020144</c:v>
                </c:pt>
                <c:pt idx="419">
                  <c:v>64.473719955206349</c:v>
                </c:pt>
                <c:pt idx="420">
                  <c:v>64.486774706683121</c:v>
                </c:pt>
                <c:pt idx="421">
                  <c:v>64.499904919151092</c:v>
                </c:pt>
                <c:pt idx="422">
                  <c:v>64.513789741531014</c:v>
                </c:pt>
                <c:pt idx="423">
                  <c:v>64.526165344087033</c:v>
                </c:pt>
                <c:pt idx="424">
                  <c:v>64.532126762391457</c:v>
                </c:pt>
                <c:pt idx="425">
                  <c:v>64.534767897083285</c:v>
                </c:pt>
                <c:pt idx="426">
                  <c:v>64.546011584771364</c:v>
                </c:pt>
                <c:pt idx="427">
                  <c:v>64.557104350477061</c:v>
                </c:pt>
                <c:pt idx="428">
                  <c:v>64.565329598517337</c:v>
                </c:pt>
                <c:pt idx="429">
                  <c:v>64.576724208187812</c:v>
                </c:pt>
                <c:pt idx="430">
                  <c:v>64.588269739840683</c:v>
                </c:pt>
                <c:pt idx="431">
                  <c:v>64.593250165259576</c:v>
                </c:pt>
                <c:pt idx="432">
                  <c:v>64.59702321481933</c:v>
                </c:pt>
                <c:pt idx="433">
                  <c:v>64.603135555106135</c:v>
                </c:pt>
                <c:pt idx="434">
                  <c:v>64.611058959181648</c:v>
                </c:pt>
                <c:pt idx="435">
                  <c:v>64.619359668213121</c:v>
                </c:pt>
                <c:pt idx="436">
                  <c:v>64.626679384359051</c:v>
                </c:pt>
                <c:pt idx="437">
                  <c:v>64.636413852223228</c:v>
                </c:pt>
                <c:pt idx="438">
                  <c:v>64.642978958457221</c:v>
                </c:pt>
                <c:pt idx="439">
                  <c:v>64.645393710175455</c:v>
                </c:pt>
                <c:pt idx="440">
                  <c:v>64.652185199383027</c:v>
                </c:pt>
                <c:pt idx="441">
                  <c:v>64.662674277159155</c:v>
                </c:pt>
                <c:pt idx="442">
                  <c:v>64.670446759252272</c:v>
                </c:pt>
                <c:pt idx="443">
                  <c:v>64.671654135111396</c:v>
                </c:pt>
                <c:pt idx="444">
                  <c:v>64.681690446940351</c:v>
                </c:pt>
                <c:pt idx="445">
                  <c:v>64.685010730552946</c:v>
                </c:pt>
                <c:pt idx="446">
                  <c:v>64.687500943262393</c:v>
                </c:pt>
                <c:pt idx="447">
                  <c:v>64.695499808329089</c:v>
                </c:pt>
                <c:pt idx="448">
                  <c:v>64.703498673395771</c:v>
                </c:pt>
                <c:pt idx="449">
                  <c:v>64.708554559805847</c:v>
                </c:pt>
                <c:pt idx="450">
                  <c:v>64.715874275951791</c:v>
                </c:pt>
                <c:pt idx="451">
                  <c:v>64.724401367956858</c:v>
                </c:pt>
                <c:pt idx="452">
                  <c:v>64.727344346613464</c:v>
                </c:pt>
                <c:pt idx="453">
                  <c:v>64.731192857164416</c:v>
                </c:pt>
                <c:pt idx="454">
                  <c:v>64.738286190336765</c:v>
                </c:pt>
                <c:pt idx="455">
                  <c:v>64.744096686658807</c:v>
                </c:pt>
                <c:pt idx="456">
                  <c:v>64.750133565954414</c:v>
                </c:pt>
                <c:pt idx="457">
                  <c:v>64.757302360117961</c:v>
                </c:pt>
                <c:pt idx="458">
                  <c:v>64.764169310316717</c:v>
                </c:pt>
                <c:pt idx="459">
                  <c:v>64.768244203841263</c:v>
                </c:pt>
                <c:pt idx="460">
                  <c:v>64.768772430779634</c:v>
                </c:pt>
                <c:pt idx="461">
                  <c:v>64.775337537013613</c:v>
                </c:pt>
                <c:pt idx="462">
                  <c:v>64.779789735494134</c:v>
                </c:pt>
                <c:pt idx="463">
                  <c:v>64.784015551001062</c:v>
                </c:pt>
                <c:pt idx="464">
                  <c:v>64.788090444525608</c:v>
                </c:pt>
                <c:pt idx="465">
                  <c:v>64.793221791926882</c:v>
                </c:pt>
                <c:pt idx="466">
                  <c:v>64.79744760743381</c:v>
                </c:pt>
                <c:pt idx="467">
                  <c:v>64.799409593204899</c:v>
                </c:pt>
                <c:pt idx="468">
                  <c:v>64.803635408711827</c:v>
                </c:pt>
                <c:pt idx="469">
                  <c:v>64.808615834130705</c:v>
                </c:pt>
                <c:pt idx="470">
                  <c:v>64.813822642523178</c:v>
                </c:pt>
                <c:pt idx="471">
                  <c:v>64.817972997038908</c:v>
                </c:pt>
                <c:pt idx="472">
                  <c:v>64.821896968581058</c:v>
                </c:pt>
                <c:pt idx="473">
                  <c:v>64.823934415343331</c:v>
                </c:pt>
                <c:pt idx="474">
                  <c:v>64.824915408228861</c:v>
                </c:pt>
                <c:pt idx="475">
                  <c:v>64.829292145718185</c:v>
                </c:pt>
                <c:pt idx="476">
                  <c:v>64.834272571137078</c:v>
                </c:pt>
                <c:pt idx="477">
                  <c:v>64.838573847635203</c:v>
                </c:pt>
                <c:pt idx="478">
                  <c:v>64.843931578010057</c:v>
                </c:pt>
                <c:pt idx="479">
                  <c:v>64.848685620455356</c:v>
                </c:pt>
                <c:pt idx="480">
                  <c:v>64.849515691358505</c:v>
                </c:pt>
                <c:pt idx="481">
                  <c:v>64.850194840279258</c:v>
                </c:pt>
                <c:pt idx="482">
                  <c:v>64.854269733803804</c:v>
                </c:pt>
                <c:pt idx="483">
                  <c:v>64.857816400389979</c:v>
                </c:pt>
                <c:pt idx="484">
                  <c:v>64.861513988958549</c:v>
                </c:pt>
                <c:pt idx="485">
                  <c:v>64.865966187439057</c:v>
                </c:pt>
                <c:pt idx="486">
                  <c:v>64.869060088078072</c:v>
                </c:pt>
                <c:pt idx="487">
                  <c:v>64.870795690875553</c:v>
                </c:pt>
                <c:pt idx="488">
                  <c:v>64.872153988717074</c:v>
                </c:pt>
                <c:pt idx="489">
                  <c:v>64.874493279444124</c:v>
                </c:pt>
                <c:pt idx="490">
                  <c:v>64.878417250986274</c:v>
                </c:pt>
                <c:pt idx="491">
                  <c:v>64.878417250986274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9D-495F-8A65-99474D2ECA45}"/>
            </c:ext>
          </c:extLst>
        </c:ser>
        <c:ser>
          <c:idx val="1"/>
          <c:order val="1"/>
          <c:tx>
            <c:strRef>
              <c:f>'Vaccines interpolated (% pob)'!$AB$1</c:f>
              <c:strCache>
                <c:ptCount val="1"/>
                <c:pt idx="0">
                  <c:v>EU average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pob)'!$AB$2:$AB$493</c:f>
              <c:numCache>
                <c:formatCode>General</c:formatCode>
                <c:ptCount val="492"/>
                <c:pt idx="0">
                  <c:v>2.2718983138300141E-7</c:v>
                </c:pt>
                <c:pt idx="1">
                  <c:v>9.4220227995216537E-7</c:v>
                </c:pt>
                <c:pt idx="2">
                  <c:v>1.0140434561706202E-6</c:v>
                </c:pt>
                <c:pt idx="3">
                  <c:v>1.2045439576813107E-6</c:v>
                </c:pt>
                <c:pt idx="4">
                  <c:v>1.180512992755094E-6</c:v>
                </c:pt>
                <c:pt idx="5">
                  <c:v>1.2770918693055185E-6</c:v>
                </c:pt>
                <c:pt idx="6">
                  <c:v>1.3840959391175154E-6</c:v>
                </c:pt>
                <c:pt idx="7">
                  <c:v>1.5028736000440948E-6</c:v>
                </c:pt>
                <c:pt idx="8">
                  <c:v>1.8175186510640111E-6</c:v>
                </c:pt>
                <c:pt idx="9">
                  <c:v>2.2718983138300139E-6</c:v>
                </c:pt>
                <c:pt idx="10">
                  <c:v>3.6350373021280222E-6</c:v>
                </c:pt>
                <c:pt idx="11">
                  <c:v>4.2784751564225812E-6</c:v>
                </c:pt>
                <c:pt idx="12">
                  <c:v>4.9981762904260305E-6</c:v>
                </c:pt>
                <c:pt idx="13">
                  <c:v>6.5885051101070402E-6</c:v>
                </c:pt>
                <c:pt idx="14">
                  <c:v>8.8604034239370549E-6</c:v>
                </c:pt>
                <c:pt idx="15">
                  <c:v>1.0677922075001066E-5</c:v>
                </c:pt>
                <c:pt idx="16">
                  <c:v>1.2268250894682077E-5</c:v>
                </c:pt>
                <c:pt idx="17">
                  <c:v>1.3142040561961405E-5</c:v>
                </c:pt>
                <c:pt idx="18">
                  <c:v>1.4085769545746088E-5</c:v>
                </c:pt>
                <c:pt idx="19">
                  <c:v>1.2292333016808672E-2</c:v>
                </c:pt>
                <c:pt idx="20">
                  <c:v>2.0729027405216434E-2</c:v>
                </c:pt>
                <c:pt idx="21">
                  <c:v>4.0572014468039153E-2</c:v>
                </c:pt>
                <c:pt idx="22">
                  <c:v>7.2549210425027988E-2</c:v>
                </c:pt>
                <c:pt idx="23">
                  <c:v>9.6676904847258271E-2</c:v>
                </c:pt>
                <c:pt idx="24">
                  <c:v>0.10699582661625184</c:v>
                </c:pt>
                <c:pt idx="25">
                  <c:v>0.13030325431396969</c:v>
                </c:pt>
                <c:pt idx="26">
                  <c:v>0.14626326846080076</c:v>
                </c:pt>
                <c:pt idx="27">
                  <c:v>0.21499764105606486</c:v>
                </c:pt>
                <c:pt idx="28">
                  <c:v>0.27838320365907704</c:v>
                </c:pt>
                <c:pt idx="29">
                  <c:v>0.34218654941594745</c:v>
                </c:pt>
                <c:pt idx="30">
                  <c:v>0.41903764496868318</c:v>
                </c:pt>
                <c:pt idx="31">
                  <c:v>0.50885807228483326</c:v>
                </c:pt>
                <c:pt idx="32">
                  <c:v>0.57233623457446769</c:v>
                </c:pt>
                <c:pt idx="33">
                  <c:v>0.61444258626468351</c:v>
                </c:pt>
                <c:pt idx="34">
                  <c:v>0.71482255104297532</c:v>
                </c:pt>
                <c:pt idx="35">
                  <c:v>0.82137840044838895</c:v>
                </c:pt>
                <c:pt idx="36">
                  <c:v>0.95125087729542646</c:v>
                </c:pt>
                <c:pt idx="37">
                  <c:v>1.0786605058574577</c:v>
                </c:pt>
                <c:pt idx="38">
                  <c:v>1.2002081805839875</c:v>
                </c:pt>
                <c:pt idx="39">
                  <c:v>1.2703186878676782</c:v>
                </c:pt>
                <c:pt idx="40">
                  <c:v>1.3255018508127636</c:v>
                </c:pt>
                <c:pt idx="41">
                  <c:v>1.4427998310406469</c:v>
                </c:pt>
                <c:pt idx="42">
                  <c:v>1.5571434304403411</c:v>
                </c:pt>
                <c:pt idx="43">
                  <c:v>1.6731533554716234</c:v>
                </c:pt>
                <c:pt idx="44">
                  <c:v>1.7926685957774628</c:v>
                </c:pt>
                <c:pt idx="45">
                  <c:v>1.9022428173180772</c:v>
                </c:pt>
                <c:pt idx="46">
                  <c:v>1.9609558445206823</c:v>
                </c:pt>
                <c:pt idx="47">
                  <c:v>2.0007893952210409</c:v>
                </c:pt>
                <c:pt idx="48">
                  <c:v>2.0710661708721241</c:v>
                </c:pt>
                <c:pt idx="49">
                  <c:v>2.157090053507718</c:v>
                </c:pt>
                <c:pt idx="50">
                  <c:v>2.2472102662533056</c:v>
                </c:pt>
                <c:pt idx="51">
                  <c:v>2.3369062320476988</c:v>
                </c:pt>
                <c:pt idx="52">
                  <c:v>2.4122407495956502</c:v>
                </c:pt>
                <c:pt idx="53">
                  <c:v>2.4612262957970197</c:v>
                </c:pt>
                <c:pt idx="54">
                  <c:v>2.4966088051699353</c:v>
                </c:pt>
                <c:pt idx="55">
                  <c:v>2.5516689532168133</c:v>
                </c:pt>
                <c:pt idx="56">
                  <c:v>2.6217818668823298</c:v>
                </c:pt>
                <c:pt idx="57">
                  <c:v>2.6952113803656474</c:v>
                </c:pt>
                <c:pt idx="58">
                  <c:v>2.7756179106299754</c:v>
                </c:pt>
                <c:pt idx="59">
                  <c:v>2.8441088387480087</c:v>
                </c:pt>
                <c:pt idx="60">
                  <c:v>2.8871655017442772</c:v>
                </c:pt>
                <c:pt idx="61">
                  <c:v>2.9138617118653216</c:v>
                </c:pt>
                <c:pt idx="62">
                  <c:v>2.9712631024068461</c:v>
                </c:pt>
                <c:pt idx="63">
                  <c:v>3.0414863266133101</c:v>
                </c:pt>
                <c:pt idx="64">
                  <c:v>3.1292793505871828</c:v>
                </c:pt>
                <c:pt idx="65">
                  <c:v>3.2315633268227986</c:v>
                </c:pt>
                <c:pt idx="66">
                  <c:v>3.3238113226634667</c:v>
                </c:pt>
                <c:pt idx="67">
                  <c:v>3.383078081918911</c:v>
                </c:pt>
                <c:pt idx="68">
                  <c:v>3.4259633213110394</c:v>
                </c:pt>
                <c:pt idx="69">
                  <c:v>3.5040326506090134</c:v>
                </c:pt>
                <c:pt idx="70">
                  <c:v>3.5982852992396346</c:v>
                </c:pt>
                <c:pt idx="71">
                  <c:v>3.7207424407915406</c:v>
                </c:pt>
                <c:pt idx="72">
                  <c:v>3.8720968044692397</c:v>
                </c:pt>
                <c:pt idx="73">
                  <c:v>4.0069702110433711</c:v>
                </c:pt>
                <c:pt idx="74">
                  <c:v>4.1028438419153037</c:v>
                </c:pt>
                <c:pt idx="75">
                  <c:v>4.1718500512504058</c:v>
                </c:pt>
                <c:pt idx="76">
                  <c:v>4.2890360100480098</c:v>
                </c:pt>
                <c:pt idx="77">
                  <c:v>4.4391137697730052</c:v>
                </c:pt>
                <c:pt idx="78">
                  <c:v>4.6156174768176621</c:v>
                </c:pt>
                <c:pt idx="79">
                  <c:v>4.8098694747514914</c:v>
                </c:pt>
                <c:pt idx="80">
                  <c:v>5.0042359584288532</c:v>
                </c:pt>
                <c:pt idx="81">
                  <c:v>5.1571676869292906</c:v>
                </c:pt>
                <c:pt idx="82">
                  <c:v>5.2507327109392801</c:v>
                </c:pt>
                <c:pt idx="83">
                  <c:v>5.4097935411547775</c:v>
                </c:pt>
                <c:pt idx="84">
                  <c:v>5.6170946432116287</c:v>
                </c:pt>
                <c:pt idx="85">
                  <c:v>5.8407755653174318</c:v>
                </c:pt>
                <c:pt idx="86">
                  <c:v>6.1161548727554891</c:v>
                </c:pt>
                <c:pt idx="87">
                  <c:v>6.3686051254945655</c:v>
                </c:pt>
                <c:pt idx="88">
                  <c:v>6.577865625001019</c:v>
                </c:pt>
                <c:pt idx="89">
                  <c:v>6.7227199943016114</c:v>
                </c:pt>
                <c:pt idx="90">
                  <c:v>6.9168148935095823</c:v>
                </c:pt>
                <c:pt idx="91">
                  <c:v>7.1584126270392696</c:v>
                </c:pt>
                <c:pt idx="92">
                  <c:v>7.4210619302746892</c:v>
                </c:pt>
                <c:pt idx="93">
                  <c:v>7.7070931504727662</c:v>
                </c:pt>
                <c:pt idx="94">
                  <c:v>7.9827444675169357</c:v>
                </c:pt>
                <c:pt idx="95">
                  <c:v>8.1886968225681773</c:v>
                </c:pt>
                <c:pt idx="96">
                  <c:v>8.306611832030363</c:v>
                </c:pt>
                <c:pt idx="97">
                  <c:v>8.4799919963231307</c:v>
                </c:pt>
                <c:pt idx="98">
                  <c:v>8.6543637730971223</c:v>
                </c:pt>
                <c:pt idx="99">
                  <c:v>8.8361550423008559</c:v>
                </c:pt>
                <c:pt idx="100">
                  <c:v>9.0330480274503184</c:v>
                </c:pt>
                <c:pt idx="101">
                  <c:v>9.2393204308831098</c:v>
                </c:pt>
                <c:pt idx="102">
                  <c:v>9.414674578330585</c:v>
                </c:pt>
                <c:pt idx="103">
                  <c:v>9.5322471449405537</c:v>
                </c:pt>
                <c:pt idx="104">
                  <c:v>9.7242747045244311</c:v>
                </c:pt>
                <c:pt idx="105">
                  <c:v>9.9738570149240573</c:v>
                </c:pt>
                <c:pt idx="106">
                  <c:v>10.262701909030966</c:v>
                </c:pt>
                <c:pt idx="107">
                  <c:v>10.581158247117308</c:v>
                </c:pt>
                <c:pt idx="108">
                  <c:v>10.923680203884359</c:v>
                </c:pt>
                <c:pt idx="109">
                  <c:v>11.160657166626862</c:v>
                </c:pt>
                <c:pt idx="110">
                  <c:v>11.338385319508747</c:v>
                </c:pt>
                <c:pt idx="111">
                  <c:v>11.600259631732131</c:v>
                </c:pt>
                <c:pt idx="112">
                  <c:v>11.894623468689906</c:v>
                </c:pt>
                <c:pt idx="113">
                  <c:v>12.24491777953506</c:v>
                </c:pt>
                <c:pt idx="114">
                  <c:v>12.617485453386164</c:v>
                </c:pt>
                <c:pt idx="115">
                  <c:v>12.913230066846703</c:v>
                </c:pt>
                <c:pt idx="116">
                  <c:v>13.130058255964585</c:v>
                </c:pt>
                <c:pt idx="117">
                  <c:v>13.285158489561715</c:v>
                </c:pt>
                <c:pt idx="118">
                  <c:v>13.471807284218508</c:v>
                </c:pt>
                <c:pt idx="119">
                  <c:v>13.831893824896225</c:v>
                </c:pt>
                <c:pt idx="120">
                  <c:v>14.293738813646355</c:v>
                </c:pt>
                <c:pt idx="121">
                  <c:v>14.854918334194423</c:v>
                </c:pt>
                <c:pt idx="122">
                  <c:v>15.402338633073716</c:v>
                </c:pt>
                <c:pt idx="123">
                  <c:v>15.781993397547327</c:v>
                </c:pt>
                <c:pt idx="124">
                  <c:v>16.017845479922006</c:v>
                </c:pt>
                <c:pt idx="125">
                  <c:v>16.390543943345573</c:v>
                </c:pt>
                <c:pt idx="126">
                  <c:v>16.858200027207754</c:v>
                </c:pt>
                <c:pt idx="127">
                  <c:v>17.399069854712767</c:v>
                </c:pt>
                <c:pt idx="128">
                  <c:v>17.963759565560117</c:v>
                </c:pt>
                <c:pt idx="129">
                  <c:v>18.491137970865879</c:v>
                </c:pt>
                <c:pt idx="130">
                  <c:v>18.859716737357804</c:v>
                </c:pt>
                <c:pt idx="131">
                  <c:v>19.133097557044792</c:v>
                </c:pt>
                <c:pt idx="132">
                  <c:v>19.499457512075018</c:v>
                </c:pt>
                <c:pt idx="133">
                  <c:v>19.926320239482024</c:v>
                </c:pt>
                <c:pt idx="134">
                  <c:v>20.454473119227202</c:v>
                </c:pt>
                <c:pt idx="135">
                  <c:v>20.984523367772429</c:v>
                </c:pt>
                <c:pt idx="136">
                  <c:v>21.485039240304477</c:v>
                </c:pt>
                <c:pt idx="137">
                  <c:v>21.842450243887338</c:v>
                </c:pt>
                <c:pt idx="138">
                  <c:v>22.125511562413443</c:v>
                </c:pt>
                <c:pt idx="139">
                  <c:v>22.531541293394152</c:v>
                </c:pt>
                <c:pt idx="140">
                  <c:v>23.046728083560392</c:v>
                </c:pt>
                <c:pt idx="141">
                  <c:v>23.656293127346554</c:v>
                </c:pt>
                <c:pt idx="142">
                  <c:v>24.304044710237434</c:v>
                </c:pt>
                <c:pt idx="143">
                  <c:v>24.844239874328093</c:v>
                </c:pt>
                <c:pt idx="144">
                  <c:v>25.192027910467061</c:v>
                </c:pt>
                <c:pt idx="145">
                  <c:v>25.445759906640568</c:v>
                </c:pt>
                <c:pt idx="146">
                  <c:v>25.830932490258252</c:v>
                </c:pt>
                <c:pt idx="147">
                  <c:v>26.388338309718655</c:v>
                </c:pt>
                <c:pt idx="148">
                  <c:v>27.026978583331154</c:v>
                </c:pt>
                <c:pt idx="149">
                  <c:v>27.676842233507529</c:v>
                </c:pt>
                <c:pt idx="150">
                  <c:v>28.263007390762724</c:v>
                </c:pt>
                <c:pt idx="151">
                  <c:v>28.679529227362213</c:v>
                </c:pt>
                <c:pt idx="152">
                  <c:v>28.984454722989927</c:v>
                </c:pt>
                <c:pt idx="153">
                  <c:v>29.449220937751463</c:v>
                </c:pt>
                <c:pt idx="154">
                  <c:v>30.063443177518415</c:v>
                </c:pt>
                <c:pt idx="155">
                  <c:v>30.752538971940528</c:v>
                </c:pt>
                <c:pt idx="156">
                  <c:v>31.273430867429539</c:v>
                </c:pt>
                <c:pt idx="157">
                  <c:v>31.823950208709878</c:v>
                </c:pt>
                <c:pt idx="158">
                  <c:v>32.245852016956427</c:v>
                </c:pt>
                <c:pt idx="159">
                  <c:v>32.53534517935924</c:v>
                </c:pt>
                <c:pt idx="160">
                  <c:v>32.985988074549297</c:v>
                </c:pt>
                <c:pt idx="161">
                  <c:v>33.546937300737383</c:v>
                </c:pt>
                <c:pt idx="162">
                  <c:v>34.144963111666243</c:v>
                </c:pt>
                <c:pt idx="163">
                  <c:v>34.72997018573345</c:v>
                </c:pt>
                <c:pt idx="164">
                  <c:v>35.250527041648098</c:v>
                </c:pt>
                <c:pt idx="165">
                  <c:v>35.638347289186015</c:v>
                </c:pt>
                <c:pt idx="166">
                  <c:v>35.89039702202691</c:v>
                </c:pt>
                <c:pt idx="167">
                  <c:v>36.220389832046898</c:v>
                </c:pt>
                <c:pt idx="168">
                  <c:v>36.651050327997801</c:v>
                </c:pt>
                <c:pt idx="169">
                  <c:v>37.172533938841589</c:v>
                </c:pt>
                <c:pt idx="170">
                  <c:v>37.671952948505798</c:v>
                </c:pt>
                <c:pt idx="171">
                  <c:v>38.129881550482594</c:v>
                </c:pt>
                <c:pt idx="172">
                  <c:v>38.475163783282532</c:v>
                </c:pt>
                <c:pt idx="173">
                  <c:v>38.704419426613654</c:v>
                </c:pt>
                <c:pt idx="174">
                  <c:v>39.079262608832039</c:v>
                </c:pt>
                <c:pt idx="175">
                  <c:v>39.590669329603273</c:v>
                </c:pt>
                <c:pt idx="176">
                  <c:v>40.166306840358033</c:v>
                </c:pt>
                <c:pt idx="177">
                  <c:v>40.673558004731433</c:v>
                </c:pt>
                <c:pt idx="178">
                  <c:v>41.208423818493223</c:v>
                </c:pt>
                <c:pt idx="179">
                  <c:v>41.635183656118649</c:v>
                </c:pt>
                <c:pt idx="180">
                  <c:v>41.963571018511118</c:v>
                </c:pt>
                <c:pt idx="181">
                  <c:v>42.425786823103415</c:v>
                </c:pt>
                <c:pt idx="182">
                  <c:v>42.96308101581301</c:v>
                </c:pt>
                <c:pt idx="183">
                  <c:v>43.558829335954883</c:v>
                </c:pt>
                <c:pt idx="184">
                  <c:v>44.136003908026872</c:v>
                </c:pt>
                <c:pt idx="185">
                  <c:v>44.664033039024922</c:v>
                </c:pt>
                <c:pt idx="186">
                  <c:v>45.059988554187917</c:v>
                </c:pt>
                <c:pt idx="187">
                  <c:v>45.339528410594404</c:v>
                </c:pt>
                <c:pt idx="188">
                  <c:v>45.716328134367089</c:v>
                </c:pt>
                <c:pt idx="189">
                  <c:v>46.191644180504426</c:v>
                </c:pt>
                <c:pt idx="190">
                  <c:v>46.701403324821676</c:v>
                </c:pt>
                <c:pt idx="191">
                  <c:v>47.202000270170998</c:v>
                </c:pt>
                <c:pt idx="192">
                  <c:v>47.653196233324394</c:v>
                </c:pt>
                <c:pt idx="193">
                  <c:v>47.970730467648906</c:v>
                </c:pt>
                <c:pt idx="194">
                  <c:v>48.20504468855971</c:v>
                </c:pt>
                <c:pt idx="195">
                  <c:v>48.538595537565449</c:v>
                </c:pt>
                <c:pt idx="196">
                  <c:v>48.958283861431774</c:v>
                </c:pt>
                <c:pt idx="197">
                  <c:v>49.419150364209891</c:v>
                </c:pt>
                <c:pt idx="198">
                  <c:v>49.855894304378204</c:v>
                </c:pt>
                <c:pt idx="199">
                  <c:v>50.250664850298065</c:v>
                </c:pt>
                <c:pt idx="200">
                  <c:v>50.544996150957338</c:v>
                </c:pt>
                <c:pt idx="201">
                  <c:v>50.763117264449754</c:v>
                </c:pt>
                <c:pt idx="202">
                  <c:v>51.10877474407021</c:v>
                </c:pt>
                <c:pt idx="203">
                  <c:v>51.510335717679546</c:v>
                </c:pt>
                <c:pt idx="204">
                  <c:v>51.939594796361753</c:v>
                </c:pt>
                <c:pt idx="205">
                  <c:v>52.370139394864161</c:v>
                </c:pt>
                <c:pt idx="206">
                  <c:v>52.738489566501293</c:v>
                </c:pt>
                <c:pt idx="207">
                  <c:v>53.004791232948719</c:v>
                </c:pt>
                <c:pt idx="208">
                  <c:v>53.204444220344627</c:v>
                </c:pt>
                <c:pt idx="209">
                  <c:v>53.489014424915567</c:v>
                </c:pt>
                <c:pt idx="210">
                  <c:v>53.813854304890988</c:v>
                </c:pt>
                <c:pt idx="211">
                  <c:v>54.167635546301277</c:v>
                </c:pt>
                <c:pt idx="212">
                  <c:v>54.499530338475864</c:v>
                </c:pt>
                <c:pt idx="213">
                  <c:v>54.791038595273804</c:v>
                </c:pt>
                <c:pt idx="214">
                  <c:v>55.013477133256167</c:v>
                </c:pt>
                <c:pt idx="215">
                  <c:v>55.164283947070729</c:v>
                </c:pt>
                <c:pt idx="216">
                  <c:v>55.401631049792606</c:v>
                </c:pt>
                <c:pt idx="217">
                  <c:v>55.682866252371937</c:v>
                </c:pt>
                <c:pt idx="218">
                  <c:v>55.964961363417949</c:v>
                </c:pt>
                <c:pt idx="219">
                  <c:v>56.275799519924952</c:v>
                </c:pt>
                <c:pt idx="220">
                  <c:v>56.55123672360476</c:v>
                </c:pt>
                <c:pt idx="221">
                  <c:v>56.762981675934284</c:v>
                </c:pt>
                <c:pt idx="222">
                  <c:v>56.920534737708429</c:v>
                </c:pt>
                <c:pt idx="223">
                  <c:v>57.164259802285393</c:v>
                </c:pt>
                <c:pt idx="224">
                  <c:v>57.453108283434176</c:v>
                </c:pt>
                <c:pt idx="225">
                  <c:v>57.7555174530291</c:v>
                </c:pt>
                <c:pt idx="226">
                  <c:v>58.068809967125205</c:v>
                </c:pt>
                <c:pt idx="227">
                  <c:v>58.342166693106847</c:v>
                </c:pt>
                <c:pt idx="228">
                  <c:v>58.53224943168852</c:v>
                </c:pt>
                <c:pt idx="229">
                  <c:v>58.659483940220632</c:v>
                </c:pt>
                <c:pt idx="230">
                  <c:v>58.892763535829815</c:v>
                </c:pt>
                <c:pt idx="231">
                  <c:v>59.195887733522135</c:v>
                </c:pt>
                <c:pt idx="232">
                  <c:v>59.502286143641328</c:v>
                </c:pt>
                <c:pt idx="233">
                  <c:v>59.80963592178027</c:v>
                </c:pt>
                <c:pt idx="234">
                  <c:v>60.070990665130381</c:v>
                </c:pt>
                <c:pt idx="235">
                  <c:v>60.261361428768168</c:v>
                </c:pt>
                <c:pt idx="236">
                  <c:v>60.381272126238208</c:v>
                </c:pt>
                <c:pt idx="237">
                  <c:v>60.606966465907703</c:v>
                </c:pt>
                <c:pt idx="238">
                  <c:v>60.878257388215594</c:v>
                </c:pt>
                <c:pt idx="239">
                  <c:v>61.14627074169799</c:v>
                </c:pt>
                <c:pt idx="240">
                  <c:v>61.412922007569684</c:v>
                </c:pt>
                <c:pt idx="241">
                  <c:v>61.640452254788926</c:v>
                </c:pt>
                <c:pt idx="242">
                  <c:v>61.807029254016662</c:v>
                </c:pt>
                <c:pt idx="243">
                  <c:v>61.906704036110476</c:v>
                </c:pt>
                <c:pt idx="244">
                  <c:v>62.101975710599227</c:v>
                </c:pt>
                <c:pt idx="245">
                  <c:v>62.351753047504317</c:v>
                </c:pt>
                <c:pt idx="246">
                  <c:v>62.613707025075513</c:v>
                </c:pt>
                <c:pt idx="247">
                  <c:v>62.86279117782334</c:v>
                </c:pt>
                <c:pt idx="248">
                  <c:v>63.055481059263023</c:v>
                </c:pt>
                <c:pt idx="249">
                  <c:v>63.189548982994594</c:v>
                </c:pt>
                <c:pt idx="250">
                  <c:v>63.278336011486708</c:v>
                </c:pt>
                <c:pt idx="251">
                  <c:v>63.45268370639014</c:v>
                </c:pt>
                <c:pt idx="252">
                  <c:v>63.658453999264928</c:v>
                </c:pt>
                <c:pt idx="253">
                  <c:v>63.869467780537285</c:v>
                </c:pt>
                <c:pt idx="254">
                  <c:v>64.062231773892279</c:v>
                </c:pt>
                <c:pt idx="255">
                  <c:v>64.230188546906575</c:v>
                </c:pt>
                <c:pt idx="256">
                  <c:v>64.346327932660529</c:v>
                </c:pt>
                <c:pt idx="257">
                  <c:v>64.440188635598759</c:v>
                </c:pt>
                <c:pt idx="258">
                  <c:v>64.608110863306678</c:v>
                </c:pt>
                <c:pt idx="259">
                  <c:v>64.777230975321288</c:v>
                </c:pt>
                <c:pt idx="260">
                  <c:v>64.958548438239049</c:v>
                </c:pt>
                <c:pt idx="261">
                  <c:v>65.127658371651634</c:v>
                </c:pt>
                <c:pt idx="262">
                  <c:v>65.270263918281444</c:v>
                </c:pt>
                <c:pt idx="263">
                  <c:v>65.374944060484523</c:v>
                </c:pt>
                <c:pt idx="264">
                  <c:v>65.449623132179227</c:v>
                </c:pt>
                <c:pt idx="265">
                  <c:v>65.587813634355342</c:v>
                </c:pt>
                <c:pt idx="266">
                  <c:v>65.740862502962017</c:v>
                </c:pt>
                <c:pt idx="267">
                  <c:v>65.885106838393412</c:v>
                </c:pt>
                <c:pt idx="268">
                  <c:v>66.020822102207788</c:v>
                </c:pt>
                <c:pt idx="269">
                  <c:v>66.145941972401417</c:v>
                </c:pt>
                <c:pt idx="270">
                  <c:v>66.238728084662085</c:v>
                </c:pt>
                <c:pt idx="271">
                  <c:v>66.29187107958893</c:v>
                </c:pt>
                <c:pt idx="272">
                  <c:v>66.38960042131653</c:v>
                </c:pt>
                <c:pt idx="273">
                  <c:v>66.505553119898423</c:v>
                </c:pt>
                <c:pt idx="274">
                  <c:v>66.615076864830158</c:v>
                </c:pt>
                <c:pt idx="275">
                  <c:v>66.719512612542218</c:v>
                </c:pt>
                <c:pt idx="276">
                  <c:v>66.819199940896056</c:v>
                </c:pt>
                <c:pt idx="277">
                  <c:v>66.893292478254466</c:v>
                </c:pt>
                <c:pt idx="278">
                  <c:v>66.934246664266624</c:v>
                </c:pt>
                <c:pt idx="279">
                  <c:v>67.011505197635515</c:v>
                </c:pt>
                <c:pt idx="280">
                  <c:v>67.107463345130029</c:v>
                </c:pt>
                <c:pt idx="281">
                  <c:v>67.201485958485037</c:v>
                </c:pt>
                <c:pt idx="282">
                  <c:v>67.293113307893918</c:v>
                </c:pt>
                <c:pt idx="283">
                  <c:v>67.385112208282237</c:v>
                </c:pt>
                <c:pt idx="284">
                  <c:v>67.4538546581215</c:v>
                </c:pt>
                <c:pt idx="285">
                  <c:v>67.494646533707936</c:v>
                </c:pt>
                <c:pt idx="286">
                  <c:v>67.557461316457136</c:v>
                </c:pt>
                <c:pt idx="287">
                  <c:v>67.643960272142706</c:v>
                </c:pt>
                <c:pt idx="288">
                  <c:v>67.733006078699276</c:v>
                </c:pt>
                <c:pt idx="289">
                  <c:v>67.816926817722958</c:v>
                </c:pt>
                <c:pt idx="290">
                  <c:v>67.899111954671923</c:v>
                </c:pt>
                <c:pt idx="291">
                  <c:v>67.955764347195995</c:v>
                </c:pt>
                <c:pt idx="292">
                  <c:v>67.988847181781864</c:v>
                </c:pt>
                <c:pt idx="293">
                  <c:v>68.053537724525341</c:v>
                </c:pt>
                <c:pt idx="294">
                  <c:v>68.127017116973676</c:v>
                </c:pt>
                <c:pt idx="295">
                  <c:v>68.200018143312477</c:v>
                </c:pt>
                <c:pt idx="296">
                  <c:v>68.273259423427959</c:v>
                </c:pt>
                <c:pt idx="297">
                  <c:v>68.336251233843612</c:v>
                </c:pt>
                <c:pt idx="298">
                  <c:v>68.381169547500122</c:v>
                </c:pt>
                <c:pt idx="299">
                  <c:v>68.409204393949139</c:v>
                </c:pt>
                <c:pt idx="300">
                  <c:v>68.455483811950643</c:v>
                </c:pt>
                <c:pt idx="301">
                  <c:v>68.509019311789714</c:v>
                </c:pt>
                <c:pt idx="302">
                  <c:v>68.566911337021907</c:v>
                </c:pt>
                <c:pt idx="303">
                  <c:v>68.623154619583133</c:v>
                </c:pt>
                <c:pt idx="304">
                  <c:v>68.683033920464865</c:v>
                </c:pt>
                <c:pt idx="305">
                  <c:v>68.726092244701206</c:v>
                </c:pt>
                <c:pt idx="306">
                  <c:v>68.748803824767478</c:v>
                </c:pt>
                <c:pt idx="307">
                  <c:v>68.795711188680173</c:v>
                </c:pt>
                <c:pt idx="308">
                  <c:v>68.849907850874402</c:v>
                </c:pt>
                <c:pt idx="309">
                  <c:v>68.909652891343342</c:v>
                </c:pt>
                <c:pt idx="310">
                  <c:v>68.976379519136273</c:v>
                </c:pt>
                <c:pt idx="311">
                  <c:v>69.0415588326604</c:v>
                </c:pt>
                <c:pt idx="312">
                  <c:v>69.085972946466114</c:v>
                </c:pt>
                <c:pt idx="313">
                  <c:v>69.109498279613319</c:v>
                </c:pt>
                <c:pt idx="314">
                  <c:v>69.155622870465663</c:v>
                </c:pt>
                <c:pt idx="315">
                  <c:v>69.205050370322596</c:v>
                </c:pt>
                <c:pt idx="316">
                  <c:v>69.262888232223162</c:v>
                </c:pt>
                <c:pt idx="317">
                  <c:v>69.316060084578311</c:v>
                </c:pt>
                <c:pt idx="318">
                  <c:v>69.369312962375375</c:v>
                </c:pt>
                <c:pt idx="319">
                  <c:v>69.407946291580316</c:v>
                </c:pt>
                <c:pt idx="320">
                  <c:v>69.428021373176449</c:v>
                </c:pt>
                <c:pt idx="321">
                  <c:v>69.471681058353397</c:v>
                </c:pt>
                <c:pt idx="322">
                  <c:v>69.525095557374229</c:v>
                </c:pt>
                <c:pt idx="323">
                  <c:v>69.580033044667246</c:v>
                </c:pt>
                <c:pt idx="324">
                  <c:v>69.630656154524786</c:v>
                </c:pt>
                <c:pt idx="325">
                  <c:v>69.681913976494798</c:v>
                </c:pt>
                <c:pt idx="326">
                  <c:v>69.714924394925021</c:v>
                </c:pt>
                <c:pt idx="327">
                  <c:v>69.736141911639052</c:v>
                </c:pt>
                <c:pt idx="328">
                  <c:v>69.761983568884006</c:v>
                </c:pt>
                <c:pt idx="329">
                  <c:v>69.8080624303973</c:v>
                </c:pt>
                <c:pt idx="330">
                  <c:v>69.863492236216345</c:v>
                </c:pt>
                <c:pt idx="331">
                  <c:v>69.918909032384093</c:v>
                </c:pt>
                <c:pt idx="332">
                  <c:v>69.976583788434056</c:v>
                </c:pt>
                <c:pt idx="333">
                  <c:v>70.01784416403305</c:v>
                </c:pt>
                <c:pt idx="334">
                  <c:v>70.041104622448273</c:v>
                </c:pt>
                <c:pt idx="335">
                  <c:v>70.089598341741819</c:v>
                </c:pt>
                <c:pt idx="336">
                  <c:v>70.147399653968037</c:v>
                </c:pt>
                <c:pt idx="337">
                  <c:v>70.211044940995222</c:v>
                </c:pt>
                <c:pt idx="338">
                  <c:v>70.268320742086289</c:v>
                </c:pt>
                <c:pt idx="339">
                  <c:v>70.330797768863704</c:v>
                </c:pt>
                <c:pt idx="340">
                  <c:v>70.375042844980555</c:v>
                </c:pt>
                <c:pt idx="341">
                  <c:v>70.399831394009055</c:v>
                </c:pt>
                <c:pt idx="342">
                  <c:v>70.450702358500934</c:v>
                </c:pt>
                <c:pt idx="343">
                  <c:v>70.512868979389324</c:v>
                </c:pt>
                <c:pt idx="344">
                  <c:v>70.57974875376371</c:v>
                </c:pt>
                <c:pt idx="345">
                  <c:v>70.643850168084143</c:v>
                </c:pt>
                <c:pt idx="346">
                  <c:v>70.714027279267754</c:v>
                </c:pt>
                <c:pt idx="347">
                  <c:v>70.76699579920917</c:v>
                </c:pt>
                <c:pt idx="348">
                  <c:v>70.793161482114655</c:v>
                </c:pt>
                <c:pt idx="349">
                  <c:v>70.854165853830793</c:v>
                </c:pt>
                <c:pt idx="350">
                  <c:v>70.926641335707203</c:v>
                </c:pt>
                <c:pt idx="351">
                  <c:v>71.009064475795057</c:v>
                </c:pt>
                <c:pt idx="352">
                  <c:v>71.088228987702564</c:v>
                </c:pt>
                <c:pt idx="353">
                  <c:v>71.166862326646196</c:v>
                </c:pt>
                <c:pt idx="354">
                  <c:v>71.232019691518701</c:v>
                </c:pt>
                <c:pt idx="355">
                  <c:v>71.262545108096703</c:v>
                </c:pt>
                <c:pt idx="356">
                  <c:v>71.329684443486016</c:v>
                </c:pt>
                <c:pt idx="357">
                  <c:v>71.399840935583029</c:v>
                </c:pt>
                <c:pt idx="358">
                  <c:v>71.473241097381305</c:v>
                </c:pt>
                <c:pt idx="359">
                  <c:v>71.545338464742272</c:v>
                </c:pt>
                <c:pt idx="360">
                  <c:v>71.61401422787705</c:v>
                </c:pt>
                <c:pt idx="361">
                  <c:v>71.669801340608103</c:v>
                </c:pt>
                <c:pt idx="362">
                  <c:v>71.706777686735194</c:v>
                </c:pt>
                <c:pt idx="363">
                  <c:v>71.769662764137109</c:v>
                </c:pt>
                <c:pt idx="364">
                  <c:v>71.832650808370431</c:v>
                </c:pt>
                <c:pt idx="365">
                  <c:v>71.894356461562168</c:v>
                </c:pt>
                <c:pt idx="366">
                  <c:v>71.961487927300922</c:v>
                </c:pt>
                <c:pt idx="367">
                  <c:v>72.02401788927726</c:v>
                </c:pt>
                <c:pt idx="368">
                  <c:v>72.075235721344797</c:v>
                </c:pt>
                <c:pt idx="369">
                  <c:v>72.109496104156335</c:v>
                </c:pt>
                <c:pt idx="370">
                  <c:v>72.161787609263683</c:v>
                </c:pt>
                <c:pt idx="371">
                  <c:v>72.221900845861512</c:v>
                </c:pt>
                <c:pt idx="372">
                  <c:v>72.292542699984253</c:v>
                </c:pt>
                <c:pt idx="373">
                  <c:v>72.369607933869503</c:v>
                </c:pt>
                <c:pt idx="374">
                  <c:v>72.475885546065598</c:v>
                </c:pt>
                <c:pt idx="375">
                  <c:v>72.575770070167863</c:v>
                </c:pt>
                <c:pt idx="376">
                  <c:v>72.64938427868401</c:v>
                </c:pt>
                <c:pt idx="377">
                  <c:v>72.734810328836943</c:v>
                </c:pt>
                <c:pt idx="378">
                  <c:v>72.843426753170206</c:v>
                </c:pt>
                <c:pt idx="379">
                  <c:v>72.940831258676056</c:v>
                </c:pt>
                <c:pt idx="380">
                  <c:v>72.99904171248933</c:v>
                </c:pt>
                <c:pt idx="381">
                  <c:v>73.021894782176119</c:v>
                </c:pt>
                <c:pt idx="382">
                  <c:v>73.035233850153887</c:v>
                </c:pt>
                <c:pt idx="383">
                  <c:v>73.05407760658629</c:v>
                </c:pt>
                <c:pt idx="384">
                  <c:v>73.115883037131795</c:v>
                </c:pt>
                <c:pt idx="385">
                  <c:v>73.18602585115957</c:v>
                </c:pt>
                <c:pt idx="386">
                  <c:v>73.256749364959504</c:v>
                </c:pt>
                <c:pt idx="387">
                  <c:v>73.319798134458182</c:v>
                </c:pt>
                <c:pt idx="388">
                  <c:v>73.34820586720781</c:v>
                </c:pt>
                <c:pt idx="389">
                  <c:v>73.364512167693505</c:v>
                </c:pt>
                <c:pt idx="390">
                  <c:v>73.397949765372474</c:v>
                </c:pt>
                <c:pt idx="391">
                  <c:v>73.459048880394093</c:v>
                </c:pt>
                <c:pt idx="392">
                  <c:v>73.537742152734694</c:v>
                </c:pt>
                <c:pt idx="393">
                  <c:v>73.611246626844817</c:v>
                </c:pt>
                <c:pt idx="394">
                  <c:v>73.667509355768232</c:v>
                </c:pt>
                <c:pt idx="395">
                  <c:v>73.746399481731331</c:v>
                </c:pt>
                <c:pt idx="396">
                  <c:v>73.820311400407718</c:v>
                </c:pt>
                <c:pt idx="397">
                  <c:v>73.870255095210652</c:v>
                </c:pt>
                <c:pt idx="398">
                  <c:v>73.935761732312656</c:v>
                </c:pt>
                <c:pt idx="399">
                  <c:v>74.021625730620769</c:v>
                </c:pt>
                <c:pt idx="400">
                  <c:v>74.101685140032131</c:v>
                </c:pt>
                <c:pt idx="401">
                  <c:v>74.180395368214747</c:v>
                </c:pt>
                <c:pt idx="402">
                  <c:v>74.256010284809051</c:v>
                </c:pt>
                <c:pt idx="403">
                  <c:v>74.330444147551106</c:v>
                </c:pt>
                <c:pt idx="404">
                  <c:v>74.37704971034124</c:v>
                </c:pt>
                <c:pt idx="405">
                  <c:v>74.432422543178092</c:v>
                </c:pt>
                <c:pt idx="406">
                  <c:v>74.493832649723032</c:v>
                </c:pt>
                <c:pt idx="407">
                  <c:v>74.584646526999606</c:v>
                </c:pt>
                <c:pt idx="408">
                  <c:v>74.650123555507278</c:v>
                </c:pt>
                <c:pt idx="409">
                  <c:v>74.705468196603732</c:v>
                </c:pt>
                <c:pt idx="410">
                  <c:v>74.762115379744927</c:v>
                </c:pt>
                <c:pt idx="411">
                  <c:v>74.796061469968905</c:v>
                </c:pt>
                <c:pt idx="412">
                  <c:v>74.835185881807107</c:v>
                </c:pt>
                <c:pt idx="413">
                  <c:v>74.878919470636546</c:v>
                </c:pt>
                <c:pt idx="414">
                  <c:v>74.924694661033428</c:v>
                </c:pt>
                <c:pt idx="415">
                  <c:v>74.966483471934978</c:v>
                </c:pt>
                <c:pt idx="416">
                  <c:v>75.008094218562647</c:v>
                </c:pt>
                <c:pt idx="417">
                  <c:v>75.047349015410603</c:v>
                </c:pt>
                <c:pt idx="418">
                  <c:v>75.071427800435629</c:v>
                </c:pt>
                <c:pt idx="419">
                  <c:v>75.120417053458397</c:v>
                </c:pt>
                <c:pt idx="420">
                  <c:v>75.153825223164603</c:v>
                </c:pt>
                <c:pt idx="421">
                  <c:v>75.190346951936831</c:v>
                </c:pt>
                <c:pt idx="422">
                  <c:v>75.220658109134334</c:v>
                </c:pt>
                <c:pt idx="423">
                  <c:v>75.258803257002327</c:v>
                </c:pt>
                <c:pt idx="424">
                  <c:v>75.287089453719531</c:v>
                </c:pt>
                <c:pt idx="425">
                  <c:v>75.302529158428456</c:v>
                </c:pt>
                <c:pt idx="426">
                  <c:v>75.324130036514916</c:v>
                </c:pt>
                <c:pt idx="427">
                  <c:v>75.352109078348889</c:v>
                </c:pt>
                <c:pt idx="428">
                  <c:v>75.375851259007604</c:v>
                </c:pt>
                <c:pt idx="429">
                  <c:v>75.397367670740039</c:v>
                </c:pt>
                <c:pt idx="430">
                  <c:v>75.418196084018973</c:v>
                </c:pt>
                <c:pt idx="431">
                  <c:v>75.436975773287571</c:v>
                </c:pt>
                <c:pt idx="432">
                  <c:v>75.447358008163718</c:v>
                </c:pt>
                <c:pt idx="433">
                  <c:v>75.461737455738358</c:v>
                </c:pt>
                <c:pt idx="434">
                  <c:v>75.478791803321243</c:v>
                </c:pt>
                <c:pt idx="435">
                  <c:v>75.496355148415532</c:v>
                </c:pt>
                <c:pt idx="436">
                  <c:v>75.510742248605155</c:v>
                </c:pt>
                <c:pt idx="437">
                  <c:v>75.526200137501618</c:v>
                </c:pt>
                <c:pt idx="438">
                  <c:v>75.538914457078974</c:v>
                </c:pt>
                <c:pt idx="439">
                  <c:v>75.546133451231839</c:v>
                </c:pt>
                <c:pt idx="440">
                  <c:v>75.557367716374088</c:v>
                </c:pt>
                <c:pt idx="441">
                  <c:v>75.570271828692114</c:v>
                </c:pt>
                <c:pt idx="442">
                  <c:v>75.583205845866956</c:v>
                </c:pt>
                <c:pt idx="443">
                  <c:v>75.600676957652425</c:v>
                </c:pt>
                <c:pt idx="444">
                  <c:v>75.613208707637185</c:v>
                </c:pt>
                <c:pt idx="445">
                  <c:v>75.623791524758232</c:v>
                </c:pt>
                <c:pt idx="446">
                  <c:v>75.630783844230152</c:v>
                </c:pt>
                <c:pt idx="447">
                  <c:v>75.641317893892548</c:v>
                </c:pt>
                <c:pt idx="448">
                  <c:v>75.652271438156021</c:v>
                </c:pt>
                <c:pt idx="449">
                  <c:v>75.663500152463627</c:v>
                </c:pt>
                <c:pt idx="450">
                  <c:v>75.674851456369225</c:v>
                </c:pt>
                <c:pt idx="451">
                  <c:v>75.685699876803042</c:v>
                </c:pt>
                <c:pt idx="452">
                  <c:v>75.694499776452474</c:v>
                </c:pt>
                <c:pt idx="453">
                  <c:v>75.700824140512324</c:v>
                </c:pt>
                <c:pt idx="454">
                  <c:v>75.708658081583465</c:v>
                </c:pt>
                <c:pt idx="455">
                  <c:v>75.717466529479353</c:v>
                </c:pt>
                <c:pt idx="456">
                  <c:v>75.7268680207236</c:v>
                </c:pt>
                <c:pt idx="457">
                  <c:v>75.73713110076676</c:v>
                </c:pt>
                <c:pt idx="458">
                  <c:v>75.748511044994672</c:v>
                </c:pt>
                <c:pt idx="459">
                  <c:v>75.757940796813955</c:v>
                </c:pt>
                <c:pt idx="460">
                  <c:v>75.765372622263854</c:v>
                </c:pt>
                <c:pt idx="461">
                  <c:v>75.774763018754172</c:v>
                </c:pt>
                <c:pt idx="462">
                  <c:v>75.78488674508101</c:v>
                </c:pt>
                <c:pt idx="463">
                  <c:v>75.795089193720997</c:v>
                </c:pt>
                <c:pt idx="464">
                  <c:v>75.804798077569671</c:v>
                </c:pt>
                <c:pt idx="465">
                  <c:v>75.814191284677932</c:v>
                </c:pt>
                <c:pt idx="466">
                  <c:v>75.822857315583207</c:v>
                </c:pt>
                <c:pt idx="467">
                  <c:v>75.829437980047175</c:v>
                </c:pt>
                <c:pt idx="468">
                  <c:v>75.838241740722367</c:v>
                </c:pt>
                <c:pt idx="469">
                  <c:v>75.847961067741792</c:v>
                </c:pt>
                <c:pt idx="470">
                  <c:v>75.852603672451508</c:v>
                </c:pt>
                <c:pt idx="471">
                  <c:v>75.861405707353981</c:v>
                </c:pt>
                <c:pt idx="472">
                  <c:v>75.86906391951743</c:v>
                </c:pt>
                <c:pt idx="473">
                  <c:v>75.875833141053107</c:v>
                </c:pt>
                <c:pt idx="474">
                  <c:v>75.880830162948385</c:v>
                </c:pt>
                <c:pt idx="475">
                  <c:v>75.887389177045705</c:v>
                </c:pt>
                <c:pt idx="476">
                  <c:v>75.894514944431222</c:v>
                </c:pt>
                <c:pt idx="477">
                  <c:v>75.905906783787813</c:v>
                </c:pt>
                <c:pt idx="478">
                  <c:v>75.914856396256056</c:v>
                </c:pt>
                <c:pt idx="479">
                  <c:v>75.92405064377914</c:v>
                </c:pt>
                <c:pt idx="480">
                  <c:v>75.932451238745585</c:v>
                </c:pt>
                <c:pt idx="481">
                  <c:v>75.939722882515412</c:v>
                </c:pt>
                <c:pt idx="482">
                  <c:v>75.942925732915654</c:v>
                </c:pt>
                <c:pt idx="483">
                  <c:v>75.937849837242339</c:v>
                </c:pt>
                <c:pt idx="484">
                  <c:v>75.942605265475748</c:v>
                </c:pt>
                <c:pt idx="485">
                  <c:v>75.945802714880159</c:v>
                </c:pt>
                <c:pt idx="486">
                  <c:v>75.949197591775075</c:v>
                </c:pt>
                <c:pt idx="487">
                  <c:v>75.951478704281698</c:v>
                </c:pt>
                <c:pt idx="488">
                  <c:v>75.952851599475281</c:v>
                </c:pt>
                <c:pt idx="489">
                  <c:v>75.955449757156842</c:v>
                </c:pt>
                <c:pt idx="490">
                  <c:v>75.956280154203228</c:v>
                </c:pt>
                <c:pt idx="491">
                  <c:v>75.95857279756865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9D-495F-8A65-99474D2EC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806968"/>
        <c:axId val="767809264"/>
      </c:lineChart>
      <c:dateAx>
        <c:axId val="7678069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767809264"/>
        <c:crosses val="autoZero"/>
        <c:auto val="1"/>
        <c:lblOffset val="100"/>
        <c:baseTimeUnit val="days"/>
      </c:dateAx>
      <c:valAx>
        <c:axId val="76780926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767806968"/>
        <c:crosses val="autoZero"/>
        <c:crossBetween val="between"/>
        <c:majorUnit val="2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1100"/>
              <a:t>Finland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'Vaccines interpolated (% pob)'!$I$1</c:f>
              <c:strCache>
                <c:ptCount val="1"/>
                <c:pt idx="0">
                  <c:v>Finland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pob)'!$I$2:$I$493</c:f>
              <c:numCache>
                <c:formatCode>General</c:formatCode>
                <c:ptCount val="4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1.2075638192972664E-3</c:v>
                </c:pt>
                <c:pt idx="27">
                  <c:v>1.9671992696286664E-3</c:v>
                </c:pt>
                <c:pt idx="28">
                  <c:v>3.2046943644598474E-3</c:v>
                </c:pt>
                <c:pt idx="29">
                  <c:v>5.2206536105207629E-3</c:v>
                </c:pt>
                <c:pt idx="30">
                  <c:v>8.5047811183820501E-3</c:v>
                </c:pt>
                <c:pt idx="31">
                  <c:v>1.3854836437687498E-2</c:v>
                </c:pt>
                <c:pt idx="32">
                  <c:v>2.2570421277530884E-2</c:v>
                </c:pt>
                <c:pt idx="33">
                  <c:v>3.6768670560375562E-2</c:v>
                </c:pt>
                <c:pt idx="34">
                  <c:v>5.9898533490081361E-2</c:v>
                </c:pt>
                <c:pt idx="35">
                  <c:v>9.7578570548832774E-2</c:v>
                </c:pt>
                <c:pt idx="36">
                  <c:v>0.15896177878762624</c:v>
                </c:pt>
                <c:pt idx="37">
                  <c:v>0.25895898016543029</c:v>
                </c:pt>
                <c:pt idx="38">
                  <c:v>0.42186086441516163</c:v>
                </c:pt>
                <c:pt idx="39">
                  <c:v>0.68723853025454962</c:v>
                </c:pt>
                <c:pt idx="40">
                  <c:v>1.1195558472132581</c:v>
                </c:pt>
                <c:pt idx="41">
                  <c:v>1.2230799529914156</c:v>
                </c:pt>
                <c:pt idx="42">
                  <c:v>1.3361768197031556</c:v>
                </c:pt>
                <c:pt idx="43">
                  <c:v>1.4597316300912098</c:v>
                </c:pt>
                <c:pt idx="44">
                  <c:v>1.5947114187792311</c:v>
                </c:pt>
                <c:pt idx="45">
                  <c:v>1.7421726410257792</c:v>
                </c:pt>
                <c:pt idx="46">
                  <c:v>1.9032694413527123</c:v>
                </c:pt>
                <c:pt idx="47">
                  <c:v>2.079262686764614</c:v>
                </c:pt>
                <c:pt idx="48">
                  <c:v>2.1731440836341323</c:v>
                </c:pt>
                <c:pt idx="49">
                  <c:v>2.2712643468740588</c:v>
                </c:pt>
                <c:pt idx="50">
                  <c:v>2.3738148667779484</c:v>
                </c:pt>
                <c:pt idx="51">
                  <c:v>2.4809956751584008</c:v>
                </c:pt>
                <c:pt idx="52">
                  <c:v>2.5930158355228095</c:v>
                </c:pt>
                <c:pt idx="53">
                  <c:v>2.7100938508660533</c:v>
                </c:pt>
                <c:pt idx="54">
                  <c:v>2.8324580898755505</c:v>
                </c:pt>
                <c:pt idx="55">
                  <c:v>2.8867334802437297</c:v>
                </c:pt>
                <c:pt idx="56">
                  <c:v>2.9420488923549124</c:v>
                </c:pt>
                <c:pt idx="57">
                  <c:v>2.9984242550427487</c:v>
                </c:pt>
                <c:pt idx="58">
                  <c:v>3.055879879015992</c:v>
                </c:pt>
                <c:pt idx="59">
                  <c:v>3.1144364641759656</c:v>
                </c:pt>
                <c:pt idx="60">
                  <c:v>3.1741151070742504</c:v>
                </c:pt>
                <c:pt idx="61">
                  <c:v>3.2349373085132709</c:v>
                </c:pt>
                <c:pt idx="62">
                  <c:v>3.3279315643445897</c:v>
                </c:pt>
                <c:pt idx="63">
                  <c:v>3.4235991120492519</c:v>
                </c:pt>
                <c:pt idx="64">
                  <c:v>3.5220168003463108</c:v>
                </c:pt>
                <c:pt idx="65">
                  <c:v>3.6232636871133796</c:v>
                </c:pt>
                <c:pt idx="66">
                  <c:v>3.7274211028929778</c:v>
                </c:pt>
                <c:pt idx="67">
                  <c:v>3.8345727162244865</c:v>
                </c:pt>
                <c:pt idx="68">
                  <c:v>3.9448046008541979</c:v>
                </c:pt>
                <c:pt idx="69">
                  <c:v>4.1206826651096193</c:v>
                </c:pt>
                <c:pt idx="70">
                  <c:v>4.3044022060961149</c:v>
                </c:pt>
                <c:pt idx="71">
                  <c:v>4.4963128339687897</c:v>
                </c:pt>
                <c:pt idx="72">
                  <c:v>4.6967797461585592</c:v>
                </c:pt>
                <c:pt idx="73">
                  <c:v>4.9061844223266915</c:v>
                </c:pt>
                <c:pt idx="74">
                  <c:v>5.1249253503037249</c:v>
                </c:pt>
                <c:pt idx="75">
                  <c:v>5.3534187843941661</c:v>
                </c:pt>
                <c:pt idx="76">
                  <c:v>5.5687649499584051</c:v>
                </c:pt>
                <c:pt idx="77">
                  <c:v>5.7927736119367879</c:v>
                </c:pt>
                <c:pt idx="78">
                  <c:v>6.0257932271682284</c:v>
                </c:pt>
                <c:pt idx="79">
                  <c:v>6.2681862694866046</c:v>
                </c:pt>
                <c:pt idx="80">
                  <c:v>6.5203297935671927</c:v>
                </c:pt>
                <c:pt idx="81">
                  <c:v>6.7826160214543423</c:v>
                </c:pt>
                <c:pt idx="82">
                  <c:v>7.0554529526827832</c:v>
                </c:pt>
                <c:pt idx="83">
                  <c:v>7.3109243965434949</c:v>
                </c:pt>
                <c:pt idx="84">
                  <c:v>7.5756462257538031</c:v>
                </c:pt>
                <c:pt idx="85">
                  <c:v>7.8499533882351802</c:v>
                </c:pt>
                <c:pt idx="86">
                  <c:v>8.1341929600643947</c:v>
                </c:pt>
                <c:pt idx="87">
                  <c:v>8.4287245846228327</c:v>
                </c:pt>
                <c:pt idx="88">
                  <c:v>8.7339209276470022</c:v>
                </c:pt>
                <c:pt idx="89">
                  <c:v>9.0501681487560024</c:v>
                </c:pt>
                <c:pt idx="90">
                  <c:v>9.3386198761120216</c:v>
                </c:pt>
                <c:pt idx="91">
                  <c:v>9.6362652888943288</c:v>
                </c:pt>
                <c:pt idx="92">
                  <c:v>9.9433974130885616</c:v>
                </c:pt>
                <c:pt idx="93">
                  <c:v>10.260318614158956</c:v>
                </c:pt>
                <c:pt idx="94">
                  <c:v>10.587340894721121</c:v>
                </c:pt>
                <c:pt idx="95">
                  <c:v>10.924786201702421</c:v>
                </c:pt>
                <c:pt idx="96">
                  <c:v>11.272986743292298</c:v>
                </c:pt>
                <c:pt idx="97">
                  <c:v>11.573273592057671</c:v>
                </c:pt>
                <c:pt idx="98">
                  <c:v>11.881559402730378</c:v>
                </c:pt>
                <c:pt idx="99">
                  <c:v>12.198057249548789</c:v>
                </c:pt>
                <c:pt idx="100">
                  <c:v>12.522985882566667</c:v>
                </c:pt>
                <c:pt idx="101">
                  <c:v>12.856569878844034</c:v>
                </c:pt>
                <c:pt idx="102">
                  <c:v>13.199039797665424</c:v>
                </c:pt>
                <c:pt idx="103">
                  <c:v>13.550632339892807</c:v>
                </c:pt>
                <c:pt idx="104">
                  <c:v>13.816438802046427</c:v>
                </c:pt>
                <c:pt idx="105">
                  <c:v>14.087459269978551</c:v>
                </c:pt>
                <c:pt idx="106">
                  <c:v>14.363796020571534</c:v>
                </c:pt>
                <c:pt idx="107">
                  <c:v>14.645553336950362</c:v>
                </c:pt>
                <c:pt idx="108">
                  <c:v>14.932837547836691</c:v>
                </c:pt>
                <c:pt idx="109">
                  <c:v>15.225757067674875</c:v>
                </c:pt>
                <c:pt idx="110">
                  <c:v>15.524422437545068</c:v>
                </c:pt>
                <c:pt idx="111">
                  <c:v>15.844722532829373</c:v>
                </c:pt>
                <c:pt idx="112">
                  <c:v>16.171631064044341</c:v>
                </c:pt>
                <c:pt idx="113">
                  <c:v>16.505284376530156</c:v>
                </c:pt>
                <c:pt idx="114">
                  <c:v>16.845821628705902</c:v>
                </c:pt>
                <c:pt idx="115">
                  <c:v>17.193384850109076</c:v>
                </c:pt>
                <c:pt idx="116">
                  <c:v>17.548119000632518</c:v>
                </c:pt>
                <c:pt idx="117">
                  <c:v>17.910172030983563</c:v>
                </c:pt>
                <c:pt idx="118">
                  <c:v>18.312723351801253</c:v>
                </c:pt>
                <c:pt idx="119">
                  <c:v>18.724322467671481</c:v>
                </c:pt>
                <c:pt idx="120">
                  <c:v>19.145172737994848</c:v>
                </c:pt>
                <c:pt idx="121">
                  <c:v>19.575482092903897</c:v>
                </c:pt>
                <c:pt idx="122">
                  <c:v>20.015463135995457</c:v>
                </c:pt>
                <c:pt idx="123">
                  <c:v>20.465333249372041</c:v>
                </c:pt>
                <c:pt idx="124">
                  <c:v>20.925314701044144</c:v>
                </c:pt>
                <c:pt idx="125">
                  <c:v>21.415630424907651</c:v>
                </c:pt>
                <c:pt idx="126">
                  <c:v>21.917435080359642</c:v>
                </c:pt>
                <c:pt idx="127">
                  <c:v>22.43099787261345</c:v>
                </c:pt>
                <c:pt idx="128">
                  <c:v>22.956594314818567</c:v>
                </c:pt>
                <c:pt idx="129">
                  <c:v>23.494506375866301</c:v>
                </c:pt>
                <c:pt idx="130">
                  <c:v>24.045022631658799</c:v>
                </c:pt>
                <c:pt idx="131">
                  <c:v>24.608438419922567</c:v>
                </c:pt>
                <c:pt idx="132">
                  <c:v>25.074152852972492</c:v>
                </c:pt>
                <c:pt idx="133">
                  <c:v>25.548680926670798</c:v>
                </c:pt>
                <c:pt idx="134">
                  <c:v>26.032189439072184</c:v>
                </c:pt>
                <c:pt idx="135">
                  <c:v>26.524848344882752</c:v>
                </c:pt>
                <c:pt idx="136">
                  <c:v>27.026830815199581</c:v>
                </c:pt>
                <c:pt idx="137">
                  <c:v>27.538313298380913</c:v>
                </c:pt>
                <c:pt idx="138">
                  <c:v>28.059475582068288</c:v>
                </c:pt>
                <c:pt idx="139">
                  <c:v>28.54096221079989</c:v>
                </c:pt>
                <c:pt idx="140">
                  <c:v>29.030710910323563</c:v>
                </c:pt>
                <c:pt idx="141">
                  <c:v>29.528863453659977</c:v>
                </c:pt>
                <c:pt idx="142">
                  <c:v>30.035564046584266</c:v>
                </c:pt>
                <c:pt idx="143">
                  <c:v>30.55095936937084</c:v>
                </c:pt>
                <c:pt idx="144">
                  <c:v>31.075198619254575</c:v>
                </c:pt>
                <c:pt idx="145">
                  <c:v>31.608433553620607</c:v>
                </c:pt>
                <c:pt idx="146">
                  <c:v>32.113642616479446</c:v>
                </c:pt>
                <c:pt idx="147">
                  <c:v>32.626926619109092</c:v>
                </c:pt>
                <c:pt idx="148">
                  <c:v>33.148414626201941</c:v>
                </c:pt>
                <c:pt idx="149">
                  <c:v>33.678237765338217</c:v>
                </c:pt>
                <c:pt idx="150">
                  <c:v>34.216529259957859</c:v>
                </c:pt>
                <c:pt idx="151">
                  <c:v>34.763424462859341</c:v>
                </c:pt>
                <c:pt idx="152">
                  <c:v>35.31906089023407</c:v>
                </c:pt>
                <c:pt idx="153">
                  <c:v>35.72921457503935</c:v>
                </c:pt>
                <c:pt idx="154">
                  <c:v>36.144131298298056</c:v>
                </c:pt>
                <c:pt idx="155">
                  <c:v>36.56386637228983</c:v>
                </c:pt>
                <c:pt idx="156">
                  <c:v>36.988475751625543</c:v>
                </c:pt>
                <c:pt idx="157">
                  <c:v>37.418016040706519</c:v>
                </c:pt>
                <c:pt idx="158">
                  <c:v>37.852544501270494</c:v>
                </c:pt>
                <c:pt idx="159">
                  <c:v>38.292119060025115</c:v>
                </c:pt>
                <c:pt idx="160">
                  <c:v>38.742224268009778</c:v>
                </c:pt>
                <c:pt idx="161">
                  <c:v>39.197620243474226</c:v>
                </c:pt>
                <c:pt idx="162">
                  <c:v>39.658369176813139</c:v>
                </c:pt>
                <c:pt idx="163">
                  <c:v>40.124533989438952</c:v>
                </c:pt>
                <c:pt idx="164">
                  <c:v>40.596178342374714</c:v>
                </c:pt>
                <c:pt idx="165">
                  <c:v>41.073366644947725</c:v>
                </c:pt>
                <c:pt idx="166">
                  <c:v>41.556164063585626</c:v>
                </c:pt>
                <c:pt idx="167">
                  <c:v>41.965786736081398</c:v>
                </c:pt>
                <c:pt idx="168">
                  <c:v>42.379447094383934</c:v>
                </c:pt>
                <c:pt idx="169">
                  <c:v>42.797184938308433</c:v>
                </c:pt>
                <c:pt idx="170">
                  <c:v>43.219040459980299</c:v>
                </c:pt>
                <c:pt idx="171">
                  <c:v>43.645054247702184</c:v>
                </c:pt>
                <c:pt idx="172">
                  <c:v>44.075267289859099</c:v>
                </c:pt>
                <c:pt idx="173">
                  <c:v>44.509720978862042</c:v>
                </c:pt>
                <c:pt idx="174">
                  <c:v>44.954486900279406</c:v>
                </c:pt>
                <c:pt idx="175">
                  <c:v>45.403697170493032</c:v>
                </c:pt>
                <c:pt idx="176">
                  <c:v>45.857396199911335</c:v>
                </c:pt>
                <c:pt idx="177">
                  <c:v>46.315628842716286</c:v>
                </c:pt>
                <c:pt idx="178">
                  <c:v>46.778440401297786</c:v>
                </c:pt>
                <c:pt idx="179">
                  <c:v>47.245876630732504</c:v>
                </c:pt>
                <c:pt idx="180">
                  <c:v>47.717983743307258</c:v>
                </c:pt>
                <c:pt idx="181">
                  <c:v>48.265436067765421</c:v>
                </c:pt>
                <c:pt idx="182">
                  <c:v>48.819169127997476</c:v>
                </c:pt>
                <c:pt idx="183">
                  <c:v>49.379254980765445</c:v>
                </c:pt>
                <c:pt idx="184">
                  <c:v>49.945766509514264</c:v>
                </c:pt>
                <c:pt idx="185">
                  <c:v>50.518777433856044</c:v>
                </c:pt>
                <c:pt idx="186">
                  <c:v>51.098362319163101</c:v>
                </c:pt>
                <c:pt idx="187">
                  <c:v>51.684596586271148</c:v>
                </c:pt>
                <c:pt idx="188">
                  <c:v>52.247800038949265</c:v>
                </c:pt>
                <c:pt idx="189">
                  <c:v>52.817140680462337</c:v>
                </c:pt>
                <c:pt idx="190">
                  <c:v>53.392685387330054</c:v>
                </c:pt>
                <c:pt idx="191">
                  <c:v>53.9745017648209</c:v>
                </c:pt>
                <c:pt idx="192">
                  <c:v>54.562658154893271</c:v>
                </c:pt>
                <c:pt idx="193">
                  <c:v>55.157223644223095</c:v>
                </c:pt>
                <c:pt idx="194">
                  <c:v>55.758268072319019</c:v>
                </c:pt>
                <c:pt idx="195">
                  <c:v>56.100603021390413</c:v>
                </c:pt>
                <c:pt idx="196">
                  <c:v>56.445039779241156</c:v>
                </c:pt>
                <c:pt idx="197">
                  <c:v>56.791591250192461</c:v>
                </c:pt>
                <c:pt idx="198">
                  <c:v>57.140270417793261</c:v>
                </c:pt>
                <c:pt idx="199">
                  <c:v>57.491090345306603</c:v>
                </c:pt>
                <c:pt idx="200">
                  <c:v>57.844064176199147</c:v>
                </c:pt>
                <c:pt idx="201">
                  <c:v>58.199205134633459</c:v>
                </c:pt>
                <c:pt idx="202">
                  <c:v>58.582195939062927</c:v>
                </c:pt>
                <c:pt idx="203">
                  <c:v>58.967707086441038</c:v>
                </c:pt>
                <c:pt idx="204">
                  <c:v>59.355755162358115</c:v>
                </c:pt>
                <c:pt idx="205">
                  <c:v>59.746356861549067</c:v>
                </c:pt>
                <c:pt idx="206">
                  <c:v>60.139528988611644</c:v>
                </c:pt>
                <c:pt idx="207">
                  <c:v>60.535288458729418</c:v>
                </c:pt>
                <c:pt idx="208">
                  <c:v>60.93365229839948</c:v>
                </c:pt>
                <c:pt idx="209">
                  <c:v>61.209236322262583</c:v>
                </c:pt>
                <c:pt idx="210">
                  <c:v>61.486066727252428</c:v>
                </c:pt>
                <c:pt idx="211">
                  <c:v>61.764149150364581</c:v>
                </c:pt>
                <c:pt idx="212">
                  <c:v>62.043489254088932</c:v>
                </c:pt>
                <c:pt idx="213">
                  <c:v>62.324092726525102</c:v>
                </c:pt>
                <c:pt idx="214">
                  <c:v>62.605965281498207</c:v>
                </c:pt>
                <c:pt idx="215">
                  <c:v>62.889112658675238</c:v>
                </c:pt>
                <c:pt idx="216">
                  <c:v>63.103446307322585</c:v>
                </c:pt>
                <c:pt idx="217">
                  <c:v>63.318510430785061</c:v>
                </c:pt>
                <c:pt idx="218">
                  <c:v>63.534307518608536</c:v>
                </c:pt>
                <c:pt idx="219">
                  <c:v>63.750840068823614</c:v>
                </c:pt>
                <c:pt idx="220">
                  <c:v>63.968110587974422</c:v>
                </c:pt>
                <c:pt idx="221">
                  <c:v>64.186121591147753</c:v>
                </c:pt>
                <c:pt idx="222">
                  <c:v>64.404875602002107</c:v>
                </c:pt>
                <c:pt idx="223">
                  <c:v>64.574792892375797</c:v>
                </c:pt>
                <c:pt idx="224">
                  <c:v>64.745158470014985</c:v>
                </c:pt>
                <c:pt idx="225">
                  <c:v>64.915973517621381</c:v>
                </c:pt>
                <c:pt idx="226">
                  <c:v>65.087239221017015</c:v>
                </c:pt>
                <c:pt idx="227">
                  <c:v>65.258956769152405</c:v>
                </c:pt>
                <c:pt idx="228">
                  <c:v>65.431127354114821</c:v>
                </c:pt>
                <c:pt idx="229">
                  <c:v>65.603752171136662</c:v>
                </c:pt>
                <c:pt idx="230">
                  <c:v>65.770423098187578</c:v>
                </c:pt>
                <c:pt idx="231">
                  <c:v>65.937517464401736</c:v>
                </c:pt>
                <c:pt idx="232">
                  <c:v>66.105036345555973</c:v>
                </c:pt>
                <c:pt idx="233">
                  <c:v>66.2729808201602</c:v>
                </c:pt>
                <c:pt idx="234">
                  <c:v>66.441351969464421</c:v>
                </c:pt>
                <c:pt idx="235">
                  <c:v>66.610150877465585</c:v>
                </c:pt>
                <c:pt idx="236">
                  <c:v>66.779378630914607</c:v>
                </c:pt>
                <c:pt idx="237">
                  <c:v>66.945846021141605</c:v>
                </c:pt>
                <c:pt idx="238">
                  <c:v>67.112728380668671</c:v>
                </c:pt>
                <c:pt idx="239">
                  <c:v>67.280026743929739</c:v>
                </c:pt>
                <c:pt idx="240">
                  <c:v>67.447742147937419</c:v>
                </c:pt>
                <c:pt idx="241">
                  <c:v>67.615875632289317</c:v>
                </c:pt>
                <c:pt idx="242">
                  <c:v>67.784428239174616</c:v>
                </c:pt>
                <c:pt idx="243">
                  <c:v>67.953401013380343</c:v>
                </c:pt>
                <c:pt idx="244">
                  <c:v>68.183595818208815</c:v>
                </c:pt>
                <c:pt idx="245">
                  <c:v>68.414570416945764</c:v>
                </c:pt>
                <c:pt idx="246">
                  <c:v>68.646327451173548</c:v>
                </c:pt>
                <c:pt idx="247">
                  <c:v>68.878869571423024</c:v>
                </c:pt>
                <c:pt idx="248">
                  <c:v>69.112199437203813</c:v>
                </c:pt>
                <c:pt idx="249">
                  <c:v>69.346319717034703</c:v>
                </c:pt>
                <c:pt idx="250">
                  <c:v>69.581233088474235</c:v>
                </c:pt>
                <c:pt idx="251">
                  <c:v>69.826869770853122</c:v>
                </c:pt>
                <c:pt idx="252">
                  <c:v>70.073373603425409</c:v>
                </c:pt>
                <c:pt idx="253">
                  <c:v>70.320747647417335</c:v>
                </c:pt>
                <c:pt idx="254">
                  <c:v>70.568994974861937</c:v>
                </c:pt>
                <c:pt idx="255">
                  <c:v>70.818118668637183</c:v>
                </c:pt>
                <c:pt idx="256">
                  <c:v>71.068121822504253</c:v>
                </c:pt>
                <c:pt idx="257">
                  <c:v>71.319007541145936</c:v>
                </c:pt>
                <c:pt idx="258">
                  <c:v>71.484035295901364</c:v>
                </c:pt>
                <c:pt idx="259">
                  <c:v>71.649444914633563</c:v>
                </c:pt>
                <c:pt idx="260">
                  <c:v>71.815237280952076</c:v>
                </c:pt>
                <c:pt idx="261">
                  <c:v>71.981413280511049</c:v>
                </c:pt>
                <c:pt idx="262">
                  <c:v>72.147973801013976</c:v>
                </c:pt>
                <c:pt idx="263">
                  <c:v>72.314919732218428</c:v>
                </c:pt>
                <c:pt idx="264">
                  <c:v>72.482251965940932</c:v>
                </c:pt>
                <c:pt idx="265">
                  <c:v>72.57720599491546</c:v>
                </c:pt>
                <c:pt idx="266">
                  <c:v>72.672284416653369</c:v>
                </c:pt>
                <c:pt idx="267">
                  <c:v>72.76748739411309</c:v>
                </c:pt>
                <c:pt idx="268">
                  <c:v>72.862815090466555</c:v>
                </c:pt>
                <c:pt idx="269">
                  <c:v>72.958267669099413</c:v>
                </c:pt>
                <c:pt idx="270">
                  <c:v>73.053845293611374</c:v>
                </c:pt>
                <c:pt idx="271">
                  <c:v>73.149548127816487</c:v>
                </c:pt>
                <c:pt idx="272">
                  <c:v>73.217092447717221</c:v>
                </c:pt>
                <c:pt idx="273">
                  <c:v>73.284699136221263</c:v>
                </c:pt>
                <c:pt idx="274">
                  <c:v>73.352368250918119</c:v>
                </c:pt>
                <c:pt idx="275">
                  <c:v>73.420099849450466</c:v>
                </c:pt>
                <c:pt idx="276">
                  <c:v>73.487893989514177</c:v>
                </c:pt>
                <c:pt idx="277">
                  <c:v>73.555750728858413</c:v>
                </c:pt>
                <c:pt idx="278">
                  <c:v>73.623670125285642</c:v>
                </c:pt>
                <c:pt idx="279">
                  <c:v>73.682647334385038</c:v>
                </c:pt>
                <c:pt idx="280">
                  <c:v>73.741671787953337</c:v>
                </c:pt>
                <c:pt idx="281">
                  <c:v>73.800743523836317</c:v>
                </c:pt>
                <c:pt idx="282">
                  <c:v>73.859862579910114</c:v>
                </c:pt>
                <c:pt idx="283">
                  <c:v>73.919028994081202</c:v>
                </c:pt>
                <c:pt idx="284">
                  <c:v>73.978242804286396</c:v>
                </c:pt>
                <c:pt idx="285">
                  <c:v>74.037504048492877</c:v>
                </c:pt>
                <c:pt idx="286">
                  <c:v>74.090638186383927</c:v>
                </c:pt>
                <c:pt idx="287">
                  <c:v>74.143810456795052</c:v>
                </c:pt>
                <c:pt idx="288">
                  <c:v>74.197020887092648</c:v>
                </c:pt>
                <c:pt idx="289">
                  <c:v>74.250269504662697</c:v>
                </c:pt>
                <c:pt idx="290">
                  <c:v>74.303556336910916</c:v>
                </c:pt>
                <c:pt idx="291">
                  <c:v>74.35688141126262</c:v>
                </c:pt>
                <c:pt idx="292">
                  <c:v>74.410244755162836</c:v>
                </c:pt>
                <c:pt idx="293">
                  <c:v>74.456547731045333</c:v>
                </c:pt>
                <c:pt idx="294">
                  <c:v>74.502879519701963</c:v>
                </c:pt>
                <c:pt idx="295">
                  <c:v>74.549240139061965</c:v>
                </c:pt>
                <c:pt idx="296">
                  <c:v>74.595629607065675</c:v>
                </c:pt>
                <c:pt idx="297">
                  <c:v>74.642047941664629</c:v>
                </c:pt>
                <c:pt idx="298">
                  <c:v>74.68849516082156</c:v>
                </c:pt>
                <c:pt idx="299">
                  <c:v>74.734971282510273</c:v>
                </c:pt>
                <c:pt idx="300">
                  <c:v>74.782056998526357</c:v>
                </c:pt>
                <c:pt idx="301">
                  <c:v>74.829172380234624</c:v>
                </c:pt>
                <c:pt idx="302">
                  <c:v>74.876317446325501</c:v>
                </c:pt>
                <c:pt idx="303">
                  <c:v>74.923492215501241</c:v>
                </c:pt>
                <c:pt idx="304">
                  <c:v>74.970696706475849</c:v>
                </c:pt>
                <c:pt idx="305">
                  <c:v>75.017930937975109</c:v>
                </c:pt>
                <c:pt idx="306">
                  <c:v>75.065194928736616</c:v>
                </c:pt>
                <c:pt idx="307">
                  <c:v>75.125171688311468</c:v>
                </c:pt>
                <c:pt idx="308">
                  <c:v>75.185196369052605</c:v>
                </c:pt>
                <c:pt idx="309">
                  <c:v>75.245269009248844</c:v>
                </c:pt>
                <c:pt idx="310">
                  <c:v>75.305389647219556</c:v>
                </c:pt>
                <c:pt idx="311">
                  <c:v>75.365558321314779</c:v>
                </c:pt>
                <c:pt idx="312">
                  <c:v>75.425775069915161</c:v>
                </c:pt>
                <c:pt idx="313">
                  <c:v>75.486039931432003</c:v>
                </c:pt>
                <c:pt idx="314">
                  <c:v>75.545766361127932</c:v>
                </c:pt>
                <c:pt idx="315">
                  <c:v>75.605540047858497</c:v>
                </c:pt>
                <c:pt idx="316">
                  <c:v>75.665361029014662</c:v>
                </c:pt>
                <c:pt idx="317">
                  <c:v>75.725229342016917</c:v>
                </c:pt>
                <c:pt idx="318">
                  <c:v>75.785145024315426</c:v>
                </c:pt>
                <c:pt idx="319">
                  <c:v>75.845108113389941</c:v>
                </c:pt>
                <c:pt idx="320">
                  <c:v>75.905118646749912</c:v>
                </c:pt>
                <c:pt idx="321">
                  <c:v>75.960068194527864</c:v>
                </c:pt>
                <c:pt idx="322">
                  <c:v>76.015057521609961</c:v>
                </c:pt>
                <c:pt idx="323">
                  <c:v>76.070086656793407</c:v>
                </c:pt>
                <c:pt idx="324">
                  <c:v>76.125155628896252</c:v>
                </c:pt>
                <c:pt idx="325">
                  <c:v>76.180264466757393</c:v>
                </c:pt>
                <c:pt idx="326">
                  <c:v>76.235413199236618</c:v>
                </c:pt>
                <c:pt idx="327">
                  <c:v>76.290601855214533</c:v>
                </c:pt>
                <c:pt idx="328">
                  <c:v>76.329847567513397</c:v>
                </c:pt>
                <c:pt idx="329">
                  <c:v>76.369113468746363</c:v>
                </c:pt>
                <c:pt idx="330">
                  <c:v>76.408399569299121</c:v>
                </c:pt>
                <c:pt idx="331">
                  <c:v>76.447705879562676</c:v>
                </c:pt>
                <c:pt idx="332">
                  <c:v>76.487032409933377</c:v>
                </c:pt>
                <c:pt idx="333">
                  <c:v>76.526379170812916</c:v>
                </c:pt>
                <c:pt idx="334">
                  <c:v>76.565746172608456</c:v>
                </c:pt>
                <c:pt idx="335">
                  <c:v>76.599562041908229</c:v>
                </c:pt>
                <c:pt idx="336">
                  <c:v>76.633392846254992</c:v>
                </c:pt>
                <c:pt idx="337">
                  <c:v>76.667238592244928</c:v>
                </c:pt>
                <c:pt idx="338">
                  <c:v>76.701099286477117</c:v>
                </c:pt>
                <c:pt idx="339">
                  <c:v>76.734974935553581</c:v>
                </c:pt>
                <c:pt idx="340">
                  <c:v>76.76886554607924</c:v>
                </c:pt>
                <c:pt idx="341">
                  <c:v>76.802771124661859</c:v>
                </c:pt>
                <c:pt idx="342">
                  <c:v>76.838684992911311</c:v>
                </c:pt>
                <c:pt idx="343">
                  <c:v>76.874615654902883</c:v>
                </c:pt>
                <c:pt idx="344">
                  <c:v>76.910563118489549</c:v>
                </c:pt>
                <c:pt idx="345">
                  <c:v>76.946527391527894</c:v>
                </c:pt>
                <c:pt idx="346">
                  <c:v>76.982508481878227</c:v>
                </c:pt>
                <c:pt idx="347">
                  <c:v>77.018506397404522</c:v>
                </c:pt>
                <c:pt idx="348">
                  <c:v>77.054521145974462</c:v>
                </c:pt>
                <c:pt idx="349">
                  <c:v>77.055587210080731</c:v>
                </c:pt>
                <c:pt idx="350">
                  <c:v>77.056653288936218</c:v>
                </c:pt>
                <c:pt idx="351">
                  <c:v>77.057719382541123</c:v>
                </c:pt>
                <c:pt idx="352">
                  <c:v>77.05878549089563</c:v>
                </c:pt>
                <c:pt idx="353">
                  <c:v>77.059851613999967</c:v>
                </c:pt>
                <c:pt idx="354">
                  <c:v>77.060917751854305</c:v>
                </c:pt>
                <c:pt idx="355">
                  <c:v>77.061983904458884</c:v>
                </c:pt>
                <c:pt idx="356">
                  <c:v>77.063050071813876</c:v>
                </c:pt>
                <c:pt idx="357">
                  <c:v>77.064116253919508</c:v>
                </c:pt>
                <c:pt idx="358">
                  <c:v>77.06518245077595</c:v>
                </c:pt>
                <c:pt idx="359">
                  <c:v>77.066248662383444</c:v>
                </c:pt>
                <c:pt idx="360">
                  <c:v>77.067314888742189</c:v>
                </c:pt>
                <c:pt idx="361">
                  <c:v>77.068381129852369</c:v>
                </c:pt>
                <c:pt idx="362">
                  <c:v>77.069447385714213</c:v>
                </c:pt>
                <c:pt idx="363">
                  <c:v>77.070513656327904</c:v>
                </c:pt>
                <c:pt idx="364">
                  <c:v>77.07157994169367</c:v>
                </c:pt>
                <c:pt idx="365">
                  <c:v>77.072646241811682</c:v>
                </c:pt>
                <c:pt idx="366">
                  <c:v>77.073712556682167</c:v>
                </c:pt>
                <c:pt idx="367">
                  <c:v>77.074778886305324</c:v>
                </c:pt>
                <c:pt idx="368">
                  <c:v>77.075845230681352</c:v>
                </c:pt>
                <c:pt idx="369">
                  <c:v>77.07691158981045</c:v>
                </c:pt>
                <c:pt idx="370">
                  <c:v>77.077977963692845</c:v>
                </c:pt>
                <c:pt idx="371">
                  <c:v>77.079044352328722</c:v>
                </c:pt>
                <c:pt idx="372">
                  <c:v>77.080110755718295</c:v>
                </c:pt>
                <c:pt idx="373">
                  <c:v>77.081177173861761</c:v>
                </c:pt>
                <c:pt idx="374">
                  <c:v>77.08224360675932</c:v>
                </c:pt>
                <c:pt idx="375">
                  <c:v>77.083310054411186</c:v>
                </c:pt>
                <c:pt idx="376">
                  <c:v>77.084376516817571</c:v>
                </c:pt>
                <c:pt idx="377">
                  <c:v>77.08544299397866</c:v>
                </c:pt>
                <c:pt idx="378">
                  <c:v>77.086509485894666</c:v>
                </c:pt>
                <c:pt idx="379">
                  <c:v>77.087575992565803</c:v>
                </c:pt>
                <c:pt idx="380">
                  <c:v>77.088642513992255</c:v>
                </c:pt>
                <c:pt idx="381">
                  <c:v>77.089709050174235</c:v>
                </c:pt>
                <c:pt idx="382">
                  <c:v>77.090775601111957</c:v>
                </c:pt>
                <c:pt idx="383">
                  <c:v>77.09184216680562</c:v>
                </c:pt>
                <c:pt idx="384">
                  <c:v>77.092908747255407</c:v>
                </c:pt>
                <c:pt idx="385">
                  <c:v>77.093975342461533</c:v>
                </c:pt>
                <c:pt idx="386">
                  <c:v>77.095041952424239</c:v>
                </c:pt>
                <c:pt idx="387">
                  <c:v>77.096108577143667</c:v>
                </c:pt>
                <c:pt idx="388">
                  <c:v>77.097175216620059</c:v>
                </c:pt>
                <c:pt idx="389">
                  <c:v>77.098241870853627</c:v>
                </c:pt>
                <c:pt idx="390">
                  <c:v>77.099308539844543</c:v>
                </c:pt>
                <c:pt idx="391">
                  <c:v>77.100375223593048</c:v>
                </c:pt>
                <c:pt idx="392">
                  <c:v>77.101441922099312</c:v>
                </c:pt>
                <c:pt idx="393">
                  <c:v>77.102508635363563</c:v>
                </c:pt>
                <c:pt idx="394">
                  <c:v>77.103575363386014</c:v>
                </c:pt>
                <c:pt idx="395">
                  <c:v>77.104642106166835</c:v>
                </c:pt>
                <c:pt idx="396">
                  <c:v>77.105708863706241</c:v>
                </c:pt>
                <c:pt idx="397">
                  <c:v>77.106775636004457</c:v>
                </c:pt>
                <c:pt idx="398">
                  <c:v>77.107842423061669</c:v>
                </c:pt>
                <c:pt idx="399">
                  <c:v>77.108909224878076</c:v>
                </c:pt>
                <c:pt idx="400">
                  <c:v>77.109976041453905</c:v>
                </c:pt>
                <c:pt idx="401">
                  <c:v>77.111042872789326</c:v>
                </c:pt>
                <c:pt idx="402">
                  <c:v>77.112109718884568</c:v>
                </c:pt>
                <c:pt idx="403">
                  <c:v>77.113176579739857</c:v>
                </c:pt>
                <c:pt idx="404">
                  <c:v>77.11424345535535</c:v>
                </c:pt>
                <c:pt idx="405">
                  <c:v>77.115310345731274</c:v>
                </c:pt>
                <c:pt idx="406">
                  <c:v>77.116377250867416</c:v>
                </c:pt>
                <c:pt idx="407">
                  <c:v>77.164337360168162</c:v>
                </c:pt>
                <c:pt idx="408">
                  <c:v>77.19301249504133</c:v>
                </c:pt>
                <c:pt idx="409">
                  <c:v>77.222576956250265</c:v>
                </c:pt>
                <c:pt idx="410">
                  <c:v>77.252152740470677</c:v>
                </c:pt>
                <c:pt idx="411">
                  <c:v>77.281739852039237</c:v>
                </c:pt>
                <c:pt idx="412">
                  <c:v>77.311338295294206</c:v>
                </c:pt>
                <c:pt idx="413">
                  <c:v>77.340948074575536</c:v>
                </c:pt>
                <c:pt idx="414">
                  <c:v>77.36958716276753</c:v>
                </c:pt>
                <c:pt idx="415">
                  <c:v>77.390440167826142</c:v>
                </c:pt>
                <c:pt idx="416">
                  <c:v>77.411148986160057</c:v>
                </c:pt>
                <c:pt idx="417">
                  <c:v>77.439355514177961</c:v>
                </c:pt>
                <c:pt idx="418">
                  <c:v>77.463488767223339</c:v>
                </c:pt>
                <c:pt idx="419">
                  <c:v>79.096926101239632</c:v>
                </c:pt>
                <c:pt idx="420">
                  <c:v>79.120951214241458</c:v>
                </c:pt>
                <c:pt idx="421">
                  <c:v>79.151410659832706</c:v>
                </c:pt>
                <c:pt idx="422">
                  <c:v>79.180932891713425</c:v>
                </c:pt>
                <c:pt idx="423">
                  <c:v>79.868252984980614</c:v>
                </c:pt>
                <c:pt idx="424">
                  <c:v>79.912842729591674</c:v>
                </c:pt>
                <c:pt idx="425">
                  <c:v>79.939810108575045</c:v>
                </c:pt>
                <c:pt idx="426">
                  <c:v>79.96678658796715</c:v>
                </c:pt>
                <c:pt idx="427">
                  <c:v>80.334354595888769</c:v>
                </c:pt>
                <c:pt idx="428">
                  <c:v>80.357748891970076</c:v>
                </c:pt>
                <c:pt idx="429">
                  <c:v>80.358191515957088</c:v>
                </c:pt>
                <c:pt idx="430">
                  <c:v>80.358634142382144</c:v>
                </c:pt>
                <c:pt idx="431">
                  <c:v>80.359076771245256</c:v>
                </c:pt>
                <c:pt idx="432">
                  <c:v>80.359519402546439</c:v>
                </c:pt>
                <c:pt idx="433">
                  <c:v>80.359962036285708</c:v>
                </c:pt>
                <c:pt idx="434">
                  <c:v>80.36040467246309</c:v>
                </c:pt>
                <c:pt idx="435">
                  <c:v>80.360847311078572</c:v>
                </c:pt>
                <c:pt idx="436">
                  <c:v>80.361289952132211</c:v>
                </c:pt>
                <c:pt idx="437">
                  <c:v>80.361732595623963</c:v>
                </c:pt>
                <c:pt idx="438">
                  <c:v>80.362175241553871</c:v>
                </c:pt>
                <c:pt idx="439">
                  <c:v>80.36261788992195</c:v>
                </c:pt>
                <c:pt idx="440">
                  <c:v>80.363060540728213</c:v>
                </c:pt>
                <c:pt idx="441">
                  <c:v>80.363503193972676</c:v>
                </c:pt>
                <c:pt idx="442">
                  <c:v>80.363945849655337</c:v>
                </c:pt>
                <c:pt idx="443">
                  <c:v>80.364388507776226</c:v>
                </c:pt>
                <c:pt idx="444">
                  <c:v>80.364831168335357</c:v>
                </c:pt>
                <c:pt idx="445">
                  <c:v>80.365273831332757</c:v>
                </c:pt>
                <c:pt idx="446">
                  <c:v>80.365716496768385</c:v>
                </c:pt>
                <c:pt idx="447">
                  <c:v>80.366159164642298</c:v>
                </c:pt>
                <c:pt idx="448">
                  <c:v>80.366601834954508</c:v>
                </c:pt>
                <c:pt idx="449">
                  <c:v>80.367044507705003</c:v>
                </c:pt>
                <c:pt idx="450">
                  <c:v>80.367487182893839</c:v>
                </c:pt>
                <c:pt idx="451">
                  <c:v>80.367929860520988</c:v>
                </c:pt>
                <c:pt idx="452">
                  <c:v>80.368372540586478</c:v>
                </c:pt>
                <c:pt idx="453">
                  <c:v>80.368815223090209</c:v>
                </c:pt>
                <c:pt idx="454">
                  <c:v>80.371050117322937</c:v>
                </c:pt>
                <c:pt idx="455">
                  <c:v>80.372023377714612</c:v>
                </c:pt>
                <c:pt idx="456">
                  <c:v>80.37642107281772</c:v>
                </c:pt>
                <c:pt idx="457">
                  <c:v>80.479135408816617</c:v>
                </c:pt>
                <c:pt idx="458">
                  <c:v>80.58198100513637</c:v>
                </c:pt>
                <c:pt idx="459">
                  <c:v>80.684958029516679</c:v>
                </c:pt>
                <c:pt idx="460">
                  <c:v>80.788066649911599</c:v>
                </c:pt>
                <c:pt idx="461">
                  <c:v>80.891307034489841</c:v>
                </c:pt>
                <c:pt idx="462">
                  <c:v>80.994679351634986</c:v>
                </c:pt>
                <c:pt idx="463">
                  <c:v>81.098183769945749</c:v>
                </c:pt>
                <c:pt idx="464">
                  <c:v>81.201820458236469</c:v>
                </c:pt>
                <c:pt idx="465">
                  <c:v>81.305589585537035</c:v>
                </c:pt>
                <c:pt idx="466">
                  <c:v>81.409491321093427</c:v>
                </c:pt>
                <c:pt idx="467">
                  <c:v>81.513525834367911</c:v>
                </c:pt>
                <c:pt idx="468">
                  <c:v>81.617693295039246</c:v>
                </c:pt>
                <c:pt idx="469">
                  <c:v>81.721993873003115</c:v>
                </c:pt>
                <c:pt idx="470">
                  <c:v>81.182154513738382</c:v>
                </c:pt>
                <c:pt idx="471">
                  <c:v>81.186164211875038</c:v>
                </c:pt>
                <c:pt idx="472">
                  <c:v>81.190174108056169</c:v>
                </c:pt>
                <c:pt idx="473">
                  <c:v>81.194184202291609</c:v>
                </c:pt>
                <c:pt idx="474">
                  <c:v>81.198194494591093</c:v>
                </c:pt>
                <c:pt idx="475">
                  <c:v>81.202204984964425</c:v>
                </c:pt>
                <c:pt idx="476">
                  <c:v>81.206215673421383</c:v>
                </c:pt>
                <c:pt idx="477">
                  <c:v>81.309990417438954</c:v>
                </c:pt>
                <c:pt idx="478">
                  <c:v>81.413897776890025</c:v>
                </c:pt>
                <c:pt idx="479">
                  <c:v>81.517937921246016</c:v>
                </c:pt>
                <c:pt idx="480">
                  <c:v>81.622111020194964</c:v>
                </c:pt>
                <c:pt idx="481">
                  <c:v>81.726417243641663</c:v>
                </c:pt>
                <c:pt idx="482">
                  <c:v>81.830856761708105</c:v>
                </c:pt>
                <c:pt idx="483">
                  <c:v>81.227194841864119</c:v>
                </c:pt>
                <c:pt idx="484">
                  <c:v>81.2301863307692</c:v>
                </c:pt>
                <c:pt idx="485">
                  <c:v>81.233177929846818</c:v>
                </c:pt>
                <c:pt idx="486">
                  <c:v>81.236169639101036</c:v>
                </c:pt>
                <c:pt idx="487">
                  <c:v>81.239161458535904</c:v>
                </c:pt>
                <c:pt idx="488">
                  <c:v>81.242153388155458</c:v>
                </c:pt>
                <c:pt idx="489">
                  <c:v>81.245145427963791</c:v>
                </c:pt>
                <c:pt idx="490">
                  <c:v>81.248137577964968</c:v>
                </c:pt>
                <c:pt idx="491">
                  <c:v>81.25112983816301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B5-4423-B759-9ACAEA9AE935}"/>
            </c:ext>
          </c:extLst>
        </c:ser>
        <c:ser>
          <c:idx val="1"/>
          <c:order val="1"/>
          <c:tx>
            <c:strRef>
              <c:f>'Vaccines interpolated (% pob)'!$AB$1</c:f>
              <c:strCache>
                <c:ptCount val="1"/>
                <c:pt idx="0">
                  <c:v>EU average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pob)'!$AB$2:$AB$493</c:f>
              <c:numCache>
                <c:formatCode>General</c:formatCode>
                <c:ptCount val="492"/>
                <c:pt idx="0">
                  <c:v>2.2718983138300141E-7</c:v>
                </c:pt>
                <c:pt idx="1">
                  <c:v>9.4220227995216537E-7</c:v>
                </c:pt>
                <c:pt idx="2">
                  <c:v>1.0140434561706202E-6</c:v>
                </c:pt>
                <c:pt idx="3">
                  <c:v>1.2045439576813107E-6</c:v>
                </c:pt>
                <c:pt idx="4">
                  <c:v>1.180512992755094E-6</c:v>
                </c:pt>
                <c:pt idx="5">
                  <c:v>1.2770918693055185E-6</c:v>
                </c:pt>
                <c:pt idx="6">
                  <c:v>1.3840959391175154E-6</c:v>
                </c:pt>
                <c:pt idx="7">
                  <c:v>1.5028736000440948E-6</c:v>
                </c:pt>
                <c:pt idx="8">
                  <c:v>1.8175186510640111E-6</c:v>
                </c:pt>
                <c:pt idx="9">
                  <c:v>2.2718983138300139E-6</c:v>
                </c:pt>
                <c:pt idx="10">
                  <c:v>3.6350373021280222E-6</c:v>
                </c:pt>
                <c:pt idx="11">
                  <c:v>4.2784751564225812E-6</c:v>
                </c:pt>
                <c:pt idx="12">
                  <c:v>4.9981762904260305E-6</c:v>
                </c:pt>
                <c:pt idx="13">
                  <c:v>6.5885051101070402E-6</c:v>
                </c:pt>
                <c:pt idx="14">
                  <c:v>8.8604034239370549E-6</c:v>
                </c:pt>
                <c:pt idx="15">
                  <c:v>1.0677922075001066E-5</c:v>
                </c:pt>
                <c:pt idx="16">
                  <c:v>1.2268250894682077E-5</c:v>
                </c:pt>
                <c:pt idx="17">
                  <c:v>1.3142040561961405E-5</c:v>
                </c:pt>
                <c:pt idx="18">
                  <c:v>1.4085769545746088E-5</c:v>
                </c:pt>
                <c:pt idx="19">
                  <c:v>1.2292333016808672E-2</c:v>
                </c:pt>
                <c:pt idx="20">
                  <c:v>2.0729027405216434E-2</c:v>
                </c:pt>
                <c:pt idx="21">
                  <c:v>4.0572014468039153E-2</c:v>
                </c:pt>
                <c:pt idx="22">
                  <c:v>7.2549210425027988E-2</c:v>
                </c:pt>
                <c:pt idx="23">
                  <c:v>9.6676904847258271E-2</c:v>
                </c:pt>
                <c:pt idx="24">
                  <c:v>0.10699582661625184</c:v>
                </c:pt>
                <c:pt idx="25">
                  <c:v>0.13030325431396969</c:v>
                </c:pt>
                <c:pt idx="26">
                  <c:v>0.14626326846080076</c:v>
                </c:pt>
                <c:pt idx="27">
                  <c:v>0.21499764105606486</c:v>
                </c:pt>
                <c:pt idx="28">
                  <c:v>0.27838320365907704</c:v>
                </c:pt>
                <c:pt idx="29">
                  <c:v>0.34218654941594745</c:v>
                </c:pt>
                <c:pt idx="30">
                  <c:v>0.41903764496868318</c:v>
                </c:pt>
                <c:pt idx="31">
                  <c:v>0.50885807228483326</c:v>
                </c:pt>
                <c:pt idx="32">
                  <c:v>0.57233623457446769</c:v>
                </c:pt>
                <c:pt idx="33">
                  <c:v>0.61444258626468351</c:v>
                </c:pt>
                <c:pt idx="34">
                  <c:v>0.71482255104297532</c:v>
                </c:pt>
                <c:pt idx="35">
                  <c:v>0.82137840044838895</c:v>
                </c:pt>
                <c:pt idx="36">
                  <c:v>0.95125087729542646</c:v>
                </c:pt>
                <c:pt idx="37">
                  <c:v>1.0786605058574577</c:v>
                </c:pt>
                <c:pt idx="38">
                  <c:v>1.2002081805839875</c:v>
                </c:pt>
                <c:pt idx="39">
                  <c:v>1.2703186878676782</c:v>
                </c:pt>
                <c:pt idx="40">
                  <c:v>1.3255018508127636</c:v>
                </c:pt>
                <c:pt idx="41">
                  <c:v>1.4427998310406469</c:v>
                </c:pt>
                <c:pt idx="42">
                  <c:v>1.5571434304403411</c:v>
                </c:pt>
                <c:pt idx="43">
                  <c:v>1.6731533554716234</c:v>
                </c:pt>
                <c:pt idx="44">
                  <c:v>1.7926685957774628</c:v>
                </c:pt>
                <c:pt idx="45">
                  <c:v>1.9022428173180772</c:v>
                </c:pt>
                <c:pt idx="46">
                  <c:v>1.9609558445206823</c:v>
                </c:pt>
                <c:pt idx="47">
                  <c:v>2.0007893952210409</c:v>
                </c:pt>
                <c:pt idx="48">
                  <c:v>2.0710661708721241</c:v>
                </c:pt>
                <c:pt idx="49">
                  <c:v>2.157090053507718</c:v>
                </c:pt>
                <c:pt idx="50">
                  <c:v>2.2472102662533056</c:v>
                </c:pt>
                <c:pt idx="51">
                  <c:v>2.3369062320476988</c:v>
                </c:pt>
                <c:pt idx="52">
                  <c:v>2.4122407495956502</c:v>
                </c:pt>
                <c:pt idx="53">
                  <c:v>2.4612262957970197</c:v>
                </c:pt>
                <c:pt idx="54">
                  <c:v>2.4966088051699353</c:v>
                </c:pt>
                <c:pt idx="55">
                  <c:v>2.5516689532168133</c:v>
                </c:pt>
                <c:pt idx="56">
                  <c:v>2.6217818668823298</c:v>
                </c:pt>
                <c:pt idx="57">
                  <c:v>2.6952113803656474</c:v>
                </c:pt>
                <c:pt idx="58">
                  <c:v>2.7756179106299754</c:v>
                </c:pt>
                <c:pt idx="59">
                  <c:v>2.8441088387480087</c:v>
                </c:pt>
                <c:pt idx="60">
                  <c:v>2.8871655017442772</c:v>
                </c:pt>
                <c:pt idx="61">
                  <c:v>2.9138617118653216</c:v>
                </c:pt>
                <c:pt idx="62">
                  <c:v>2.9712631024068461</c:v>
                </c:pt>
                <c:pt idx="63">
                  <c:v>3.0414863266133101</c:v>
                </c:pt>
                <c:pt idx="64">
                  <c:v>3.1292793505871828</c:v>
                </c:pt>
                <c:pt idx="65">
                  <c:v>3.2315633268227986</c:v>
                </c:pt>
                <c:pt idx="66">
                  <c:v>3.3238113226634667</c:v>
                </c:pt>
                <c:pt idx="67">
                  <c:v>3.383078081918911</c:v>
                </c:pt>
                <c:pt idx="68">
                  <c:v>3.4259633213110394</c:v>
                </c:pt>
                <c:pt idx="69">
                  <c:v>3.5040326506090134</c:v>
                </c:pt>
                <c:pt idx="70">
                  <c:v>3.5982852992396346</c:v>
                </c:pt>
                <c:pt idx="71">
                  <c:v>3.7207424407915406</c:v>
                </c:pt>
                <c:pt idx="72">
                  <c:v>3.8720968044692397</c:v>
                </c:pt>
                <c:pt idx="73">
                  <c:v>4.0069702110433711</c:v>
                </c:pt>
                <c:pt idx="74">
                  <c:v>4.1028438419153037</c:v>
                </c:pt>
                <c:pt idx="75">
                  <c:v>4.1718500512504058</c:v>
                </c:pt>
                <c:pt idx="76">
                  <c:v>4.2890360100480098</c:v>
                </c:pt>
                <c:pt idx="77">
                  <c:v>4.4391137697730052</c:v>
                </c:pt>
                <c:pt idx="78">
                  <c:v>4.6156174768176621</c:v>
                </c:pt>
                <c:pt idx="79">
                  <c:v>4.8098694747514914</c:v>
                </c:pt>
                <c:pt idx="80">
                  <c:v>5.0042359584288532</c:v>
                </c:pt>
                <c:pt idx="81">
                  <c:v>5.1571676869292906</c:v>
                </c:pt>
                <c:pt idx="82">
                  <c:v>5.2507327109392801</c:v>
                </c:pt>
                <c:pt idx="83">
                  <c:v>5.4097935411547775</c:v>
                </c:pt>
                <c:pt idx="84">
                  <c:v>5.6170946432116287</c:v>
                </c:pt>
                <c:pt idx="85">
                  <c:v>5.8407755653174318</c:v>
                </c:pt>
                <c:pt idx="86">
                  <c:v>6.1161548727554891</c:v>
                </c:pt>
                <c:pt idx="87">
                  <c:v>6.3686051254945655</c:v>
                </c:pt>
                <c:pt idx="88">
                  <c:v>6.577865625001019</c:v>
                </c:pt>
                <c:pt idx="89">
                  <c:v>6.7227199943016114</c:v>
                </c:pt>
                <c:pt idx="90">
                  <c:v>6.9168148935095823</c:v>
                </c:pt>
                <c:pt idx="91">
                  <c:v>7.1584126270392696</c:v>
                </c:pt>
                <c:pt idx="92">
                  <c:v>7.4210619302746892</c:v>
                </c:pt>
                <c:pt idx="93">
                  <c:v>7.7070931504727662</c:v>
                </c:pt>
                <c:pt idx="94">
                  <c:v>7.9827444675169357</c:v>
                </c:pt>
                <c:pt idx="95">
                  <c:v>8.1886968225681773</c:v>
                </c:pt>
                <c:pt idx="96">
                  <c:v>8.306611832030363</c:v>
                </c:pt>
                <c:pt idx="97">
                  <c:v>8.4799919963231307</c:v>
                </c:pt>
                <c:pt idx="98">
                  <c:v>8.6543637730971223</c:v>
                </c:pt>
                <c:pt idx="99">
                  <c:v>8.8361550423008559</c:v>
                </c:pt>
                <c:pt idx="100">
                  <c:v>9.0330480274503184</c:v>
                </c:pt>
                <c:pt idx="101">
                  <c:v>9.2393204308831098</c:v>
                </c:pt>
                <c:pt idx="102">
                  <c:v>9.414674578330585</c:v>
                </c:pt>
                <c:pt idx="103">
                  <c:v>9.5322471449405537</c:v>
                </c:pt>
                <c:pt idx="104">
                  <c:v>9.7242747045244311</c:v>
                </c:pt>
                <c:pt idx="105">
                  <c:v>9.9738570149240573</c:v>
                </c:pt>
                <c:pt idx="106">
                  <c:v>10.262701909030966</c:v>
                </c:pt>
                <c:pt idx="107">
                  <c:v>10.581158247117308</c:v>
                </c:pt>
                <c:pt idx="108">
                  <c:v>10.923680203884359</c:v>
                </c:pt>
                <c:pt idx="109">
                  <c:v>11.160657166626862</c:v>
                </c:pt>
                <c:pt idx="110">
                  <c:v>11.338385319508747</c:v>
                </c:pt>
                <c:pt idx="111">
                  <c:v>11.600259631732131</c:v>
                </c:pt>
                <c:pt idx="112">
                  <c:v>11.894623468689906</c:v>
                </c:pt>
                <c:pt idx="113">
                  <c:v>12.24491777953506</c:v>
                </c:pt>
                <c:pt idx="114">
                  <c:v>12.617485453386164</c:v>
                </c:pt>
                <c:pt idx="115">
                  <c:v>12.913230066846703</c:v>
                </c:pt>
                <c:pt idx="116">
                  <c:v>13.130058255964585</c:v>
                </c:pt>
                <c:pt idx="117">
                  <c:v>13.285158489561715</c:v>
                </c:pt>
                <c:pt idx="118">
                  <c:v>13.471807284218508</c:v>
                </c:pt>
                <c:pt idx="119">
                  <c:v>13.831893824896225</c:v>
                </c:pt>
                <c:pt idx="120">
                  <c:v>14.293738813646355</c:v>
                </c:pt>
                <c:pt idx="121">
                  <c:v>14.854918334194423</c:v>
                </c:pt>
                <c:pt idx="122">
                  <c:v>15.402338633073716</c:v>
                </c:pt>
                <c:pt idx="123">
                  <c:v>15.781993397547327</c:v>
                </c:pt>
                <c:pt idx="124">
                  <c:v>16.017845479922006</c:v>
                </c:pt>
                <c:pt idx="125">
                  <c:v>16.390543943345573</c:v>
                </c:pt>
                <c:pt idx="126">
                  <c:v>16.858200027207754</c:v>
                </c:pt>
                <c:pt idx="127">
                  <c:v>17.399069854712767</c:v>
                </c:pt>
                <c:pt idx="128">
                  <c:v>17.963759565560117</c:v>
                </c:pt>
                <c:pt idx="129">
                  <c:v>18.491137970865879</c:v>
                </c:pt>
                <c:pt idx="130">
                  <c:v>18.859716737357804</c:v>
                </c:pt>
                <c:pt idx="131">
                  <c:v>19.133097557044792</c:v>
                </c:pt>
                <c:pt idx="132">
                  <c:v>19.499457512075018</c:v>
                </c:pt>
                <c:pt idx="133">
                  <c:v>19.926320239482024</c:v>
                </c:pt>
                <c:pt idx="134">
                  <c:v>20.454473119227202</c:v>
                </c:pt>
                <c:pt idx="135">
                  <c:v>20.984523367772429</c:v>
                </c:pt>
                <c:pt idx="136">
                  <c:v>21.485039240304477</c:v>
                </c:pt>
                <c:pt idx="137">
                  <c:v>21.842450243887338</c:v>
                </c:pt>
                <c:pt idx="138">
                  <c:v>22.125511562413443</c:v>
                </c:pt>
                <c:pt idx="139">
                  <c:v>22.531541293394152</c:v>
                </c:pt>
                <c:pt idx="140">
                  <c:v>23.046728083560392</c:v>
                </c:pt>
                <c:pt idx="141">
                  <c:v>23.656293127346554</c:v>
                </c:pt>
                <c:pt idx="142">
                  <c:v>24.304044710237434</c:v>
                </c:pt>
                <c:pt idx="143">
                  <c:v>24.844239874328093</c:v>
                </c:pt>
                <c:pt idx="144">
                  <c:v>25.192027910467061</c:v>
                </c:pt>
                <c:pt idx="145">
                  <c:v>25.445759906640568</c:v>
                </c:pt>
                <c:pt idx="146">
                  <c:v>25.830932490258252</c:v>
                </c:pt>
                <c:pt idx="147">
                  <c:v>26.388338309718655</c:v>
                </c:pt>
                <c:pt idx="148">
                  <c:v>27.026978583331154</c:v>
                </c:pt>
                <c:pt idx="149">
                  <c:v>27.676842233507529</c:v>
                </c:pt>
                <c:pt idx="150">
                  <c:v>28.263007390762724</c:v>
                </c:pt>
                <c:pt idx="151">
                  <c:v>28.679529227362213</c:v>
                </c:pt>
                <c:pt idx="152">
                  <c:v>28.984454722989927</c:v>
                </c:pt>
                <c:pt idx="153">
                  <c:v>29.449220937751463</c:v>
                </c:pt>
                <c:pt idx="154">
                  <c:v>30.063443177518415</c:v>
                </c:pt>
                <c:pt idx="155">
                  <c:v>30.752538971940528</c:v>
                </c:pt>
                <c:pt idx="156">
                  <c:v>31.273430867429539</c:v>
                </c:pt>
                <c:pt idx="157">
                  <c:v>31.823950208709878</c:v>
                </c:pt>
                <c:pt idx="158">
                  <c:v>32.245852016956427</c:v>
                </c:pt>
                <c:pt idx="159">
                  <c:v>32.53534517935924</c:v>
                </c:pt>
                <c:pt idx="160">
                  <c:v>32.985988074549297</c:v>
                </c:pt>
                <c:pt idx="161">
                  <c:v>33.546937300737383</c:v>
                </c:pt>
                <c:pt idx="162">
                  <c:v>34.144963111666243</c:v>
                </c:pt>
                <c:pt idx="163">
                  <c:v>34.72997018573345</c:v>
                </c:pt>
                <c:pt idx="164">
                  <c:v>35.250527041648098</c:v>
                </c:pt>
                <c:pt idx="165">
                  <c:v>35.638347289186015</c:v>
                </c:pt>
                <c:pt idx="166">
                  <c:v>35.89039702202691</c:v>
                </c:pt>
                <c:pt idx="167">
                  <c:v>36.220389832046898</c:v>
                </c:pt>
                <c:pt idx="168">
                  <c:v>36.651050327997801</c:v>
                </c:pt>
                <c:pt idx="169">
                  <c:v>37.172533938841589</c:v>
                </c:pt>
                <c:pt idx="170">
                  <c:v>37.671952948505798</c:v>
                </c:pt>
                <c:pt idx="171">
                  <c:v>38.129881550482594</c:v>
                </c:pt>
                <c:pt idx="172">
                  <c:v>38.475163783282532</c:v>
                </c:pt>
                <c:pt idx="173">
                  <c:v>38.704419426613654</c:v>
                </c:pt>
                <c:pt idx="174">
                  <c:v>39.079262608832039</c:v>
                </c:pt>
                <c:pt idx="175">
                  <c:v>39.590669329603273</c:v>
                </c:pt>
                <c:pt idx="176">
                  <c:v>40.166306840358033</c:v>
                </c:pt>
                <c:pt idx="177">
                  <c:v>40.673558004731433</c:v>
                </c:pt>
                <c:pt idx="178">
                  <c:v>41.208423818493223</c:v>
                </c:pt>
                <c:pt idx="179">
                  <c:v>41.635183656118649</c:v>
                </c:pt>
                <c:pt idx="180">
                  <c:v>41.963571018511118</c:v>
                </c:pt>
                <c:pt idx="181">
                  <c:v>42.425786823103415</c:v>
                </c:pt>
                <c:pt idx="182">
                  <c:v>42.96308101581301</c:v>
                </c:pt>
                <c:pt idx="183">
                  <c:v>43.558829335954883</c:v>
                </c:pt>
                <c:pt idx="184">
                  <c:v>44.136003908026872</c:v>
                </c:pt>
                <c:pt idx="185">
                  <c:v>44.664033039024922</c:v>
                </c:pt>
                <c:pt idx="186">
                  <c:v>45.059988554187917</c:v>
                </c:pt>
                <c:pt idx="187">
                  <c:v>45.339528410594404</c:v>
                </c:pt>
                <c:pt idx="188">
                  <c:v>45.716328134367089</c:v>
                </c:pt>
                <c:pt idx="189">
                  <c:v>46.191644180504426</c:v>
                </c:pt>
                <c:pt idx="190">
                  <c:v>46.701403324821676</c:v>
                </c:pt>
                <c:pt idx="191">
                  <c:v>47.202000270170998</c:v>
                </c:pt>
                <c:pt idx="192">
                  <c:v>47.653196233324394</c:v>
                </c:pt>
                <c:pt idx="193">
                  <c:v>47.970730467648906</c:v>
                </c:pt>
                <c:pt idx="194">
                  <c:v>48.20504468855971</c:v>
                </c:pt>
                <c:pt idx="195">
                  <c:v>48.538595537565449</c:v>
                </c:pt>
                <c:pt idx="196">
                  <c:v>48.958283861431774</c:v>
                </c:pt>
                <c:pt idx="197">
                  <c:v>49.419150364209891</c:v>
                </c:pt>
                <c:pt idx="198">
                  <c:v>49.855894304378204</c:v>
                </c:pt>
                <c:pt idx="199">
                  <c:v>50.250664850298065</c:v>
                </c:pt>
                <c:pt idx="200">
                  <c:v>50.544996150957338</c:v>
                </c:pt>
                <c:pt idx="201">
                  <c:v>50.763117264449754</c:v>
                </c:pt>
                <c:pt idx="202">
                  <c:v>51.10877474407021</c:v>
                </c:pt>
                <c:pt idx="203">
                  <c:v>51.510335717679546</c:v>
                </c:pt>
                <c:pt idx="204">
                  <c:v>51.939594796361753</c:v>
                </c:pt>
                <c:pt idx="205">
                  <c:v>52.370139394864161</c:v>
                </c:pt>
                <c:pt idx="206">
                  <c:v>52.738489566501293</c:v>
                </c:pt>
                <c:pt idx="207">
                  <c:v>53.004791232948719</c:v>
                </c:pt>
                <c:pt idx="208">
                  <c:v>53.204444220344627</c:v>
                </c:pt>
                <c:pt idx="209">
                  <c:v>53.489014424915567</c:v>
                </c:pt>
                <c:pt idx="210">
                  <c:v>53.813854304890988</c:v>
                </c:pt>
                <c:pt idx="211">
                  <c:v>54.167635546301277</c:v>
                </c:pt>
                <c:pt idx="212">
                  <c:v>54.499530338475864</c:v>
                </c:pt>
                <c:pt idx="213">
                  <c:v>54.791038595273804</c:v>
                </c:pt>
                <c:pt idx="214">
                  <c:v>55.013477133256167</c:v>
                </c:pt>
                <c:pt idx="215">
                  <c:v>55.164283947070729</c:v>
                </c:pt>
                <c:pt idx="216">
                  <c:v>55.401631049792606</c:v>
                </c:pt>
                <c:pt idx="217">
                  <c:v>55.682866252371937</c:v>
                </c:pt>
                <c:pt idx="218">
                  <c:v>55.964961363417949</c:v>
                </c:pt>
                <c:pt idx="219">
                  <c:v>56.275799519924952</c:v>
                </c:pt>
                <c:pt idx="220">
                  <c:v>56.55123672360476</c:v>
                </c:pt>
                <c:pt idx="221">
                  <c:v>56.762981675934284</c:v>
                </c:pt>
                <c:pt idx="222">
                  <c:v>56.920534737708429</c:v>
                </c:pt>
                <c:pt idx="223">
                  <c:v>57.164259802285393</c:v>
                </c:pt>
                <c:pt idx="224">
                  <c:v>57.453108283434176</c:v>
                </c:pt>
                <c:pt idx="225">
                  <c:v>57.7555174530291</c:v>
                </c:pt>
                <c:pt idx="226">
                  <c:v>58.068809967125205</c:v>
                </c:pt>
                <c:pt idx="227">
                  <c:v>58.342166693106847</c:v>
                </c:pt>
                <c:pt idx="228">
                  <c:v>58.53224943168852</c:v>
                </c:pt>
                <c:pt idx="229">
                  <c:v>58.659483940220632</c:v>
                </c:pt>
                <c:pt idx="230">
                  <c:v>58.892763535829815</c:v>
                </c:pt>
                <c:pt idx="231">
                  <c:v>59.195887733522135</c:v>
                </c:pt>
                <c:pt idx="232">
                  <c:v>59.502286143641328</c:v>
                </c:pt>
                <c:pt idx="233">
                  <c:v>59.80963592178027</c:v>
                </c:pt>
                <c:pt idx="234">
                  <c:v>60.070990665130381</c:v>
                </c:pt>
                <c:pt idx="235">
                  <c:v>60.261361428768168</c:v>
                </c:pt>
                <c:pt idx="236">
                  <c:v>60.381272126238208</c:v>
                </c:pt>
                <c:pt idx="237">
                  <c:v>60.606966465907703</c:v>
                </c:pt>
                <c:pt idx="238">
                  <c:v>60.878257388215594</c:v>
                </c:pt>
                <c:pt idx="239">
                  <c:v>61.14627074169799</c:v>
                </c:pt>
                <c:pt idx="240">
                  <c:v>61.412922007569684</c:v>
                </c:pt>
                <c:pt idx="241">
                  <c:v>61.640452254788926</c:v>
                </c:pt>
                <c:pt idx="242">
                  <c:v>61.807029254016662</c:v>
                </c:pt>
                <c:pt idx="243">
                  <c:v>61.906704036110476</c:v>
                </c:pt>
                <c:pt idx="244">
                  <c:v>62.101975710599227</c:v>
                </c:pt>
                <c:pt idx="245">
                  <c:v>62.351753047504317</c:v>
                </c:pt>
                <c:pt idx="246">
                  <c:v>62.613707025075513</c:v>
                </c:pt>
                <c:pt idx="247">
                  <c:v>62.86279117782334</c:v>
                </c:pt>
                <c:pt idx="248">
                  <c:v>63.055481059263023</c:v>
                </c:pt>
                <c:pt idx="249">
                  <c:v>63.189548982994594</c:v>
                </c:pt>
                <c:pt idx="250">
                  <c:v>63.278336011486708</c:v>
                </c:pt>
                <c:pt idx="251">
                  <c:v>63.45268370639014</c:v>
                </c:pt>
                <c:pt idx="252">
                  <c:v>63.658453999264928</c:v>
                </c:pt>
                <c:pt idx="253">
                  <c:v>63.869467780537285</c:v>
                </c:pt>
                <c:pt idx="254">
                  <c:v>64.062231773892279</c:v>
                </c:pt>
                <c:pt idx="255">
                  <c:v>64.230188546906575</c:v>
                </c:pt>
                <c:pt idx="256">
                  <c:v>64.346327932660529</c:v>
                </c:pt>
                <c:pt idx="257">
                  <c:v>64.440188635598759</c:v>
                </c:pt>
                <c:pt idx="258">
                  <c:v>64.608110863306678</c:v>
                </c:pt>
                <c:pt idx="259">
                  <c:v>64.777230975321288</c:v>
                </c:pt>
                <c:pt idx="260">
                  <c:v>64.958548438239049</c:v>
                </c:pt>
                <c:pt idx="261">
                  <c:v>65.127658371651634</c:v>
                </c:pt>
                <c:pt idx="262">
                  <c:v>65.270263918281444</c:v>
                </c:pt>
                <c:pt idx="263">
                  <c:v>65.374944060484523</c:v>
                </c:pt>
                <c:pt idx="264">
                  <c:v>65.449623132179227</c:v>
                </c:pt>
                <c:pt idx="265">
                  <c:v>65.587813634355342</c:v>
                </c:pt>
                <c:pt idx="266">
                  <c:v>65.740862502962017</c:v>
                </c:pt>
                <c:pt idx="267">
                  <c:v>65.885106838393412</c:v>
                </c:pt>
                <c:pt idx="268">
                  <c:v>66.020822102207788</c:v>
                </c:pt>
                <c:pt idx="269">
                  <c:v>66.145941972401417</c:v>
                </c:pt>
                <c:pt idx="270">
                  <c:v>66.238728084662085</c:v>
                </c:pt>
                <c:pt idx="271">
                  <c:v>66.29187107958893</c:v>
                </c:pt>
                <c:pt idx="272">
                  <c:v>66.38960042131653</c:v>
                </c:pt>
                <c:pt idx="273">
                  <c:v>66.505553119898423</c:v>
                </c:pt>
                <c:pt idx="274">
                  <c:v>66.615076864830158</c:v>
                </c:pt>
                <c:pt idx="275">
                  <c:v>66.719512612542218</c:v>
                </c:pt>
                <c:pt idx="276">
                  <c:v>66.819199940896056</c:v>
                </c:pt>
                <c:pt idx="277">
                  <c:v>66.893292478254466</c:v>
                </c:pt>
                <c:pt idx="278">
                  <c:v>66.934246664266624</c:v>
                </c:pt>
                <c:pt idx="279">
                  <c:v>67.011505197635515</c:v>
                </c:pt>
                <c:pt idx="280">
                  <c:v>67.107463345130029</c:v>
                </c:pt>
                <c:pt idx="281">
                  <c:v>67.201485958485037</c:v>
                </c:pt>
                <c:pt idx="282">
                  <c:v>67.293113307893918</c:v>
                </c:pt>
                <c:pt idx="283">
                  <c:v>67.385112208282237</c:v>
                </c:pt>
                <c:pt idx="284">
                  <c:v>67.4538546581215</c:v>
                </c:pt>
                <c:pt idx="285">
                  <c:v>67.494646533707936</c:v>
                </c:pt>
                <c:pt idx="286">
                  <c:v>67.557461316457136</c:v>
                </c:pt>
                <c:pt idx="287">
                  <c:v>67.643960272142706</c:v>
                </c:pt>
                <c:pt idx="288">
                  <c:v>67.733006078699276</c:v>
                </c:pt>
                <c:pt idx="289">
                  <c:v>67.816926817722958</c:v>
                </c:pt>
                <c:pt idx="290">
                  <c:v>67.899111954671923</c:v>
                </c:pt>
                <c:pt idx="291">
                  <c:v>67.955764347195995</c:v>
                </c:pt>
                <c:pt idx="292">
                  <c:v>67.988847181781864</c:v>
                </c:pt>
                <c:pt idx="293">
                  <c:v>68.053537724525341</c:v>
                </c:pt>
                <c:pt idx="294">
                  <c:v>68.127017116973676</c:v>
                </c:pt>
                <c:pt idx="295">
                  <c:v>68.200018143312477</c:v>
                </c:pt>
                <c:pt idx="296">
                  <c:v>68.273259423427959</c:v>
                </c:pt>
                <c:pt idx="297">
                  <c:v>68.336251233843612</c:v>
                </c:pt>
                <c:pt idx="298">
                  <c:v>68.381169547500122</c:v>
                </c:pt>
                <c:pt idx="299">
                  <c:v>68.409204393949139</c:v>
                </c:pt>
                <c:pt idx="300">
                  <c:v>68.455483811950643</c:v>
                </c:pt>
                <c:pt idx="301">
                  <c:v>68.509019311789714</c:v>
                </c:pt>
                <c:pt idx="302">
                  <c:v>68.566911337021907</c:v>
                </c:pt>
                <c:pt idx="303">
                  <c:v>68.623154619583133</c:v>
                </c:pt>
                <c:pt idx="304">
                  <c:v>68.683033920464865</c:v>
                </c:pt>
                <c:pt idx="305">
                  <c:v>68.726092244701206</c:v>
                </c:pt>
                <c:pt idx="306">
                  <c:v>68.748803824767478</c:v>
                </c:pt>
                <c:pt idx="307">
                  <c:v>68.795711188680173</c:v>
                </c:pt>
                <c:pt idx="308">
                  <c:v>68.849907850874402</c:v>
                </c:pt>
                <c:pt idx="309">
                  <c:v>68.909652891343342</c:v>
                </c:pt>
                <c:pt idx="310">
                  <c:v>68.976379519136273</c:v>
                </c:pt>
                <c:pt idx="311">
                  <c:v>69.0415588326604</c:v>
                </c:pt>
                <c:pt idx="312">
                  <c:v>69.085972946466114</c:v>
                </c:pt>
                <c:pt idx="313">
                  <c:v>69.109498279613319</c:v>
                </c:pt>
                <c:pt idx="314">
                  <c:v>69.155622870465663</c:v>
                </c:pt>
                <c:pt idx="315">
                  <c:v>69.205050370322596</c:v>
                </c:pt>
                <c:pt idx="316">
                  <c:v>69.262888232223162</c:v>
                </c:pt>
                <c:pt idx="317">
                  <c:v>69.316060084578311</c:v>
                </c:pt>
                <c:pt idx="318">
                  <c:v>69.369312962375375</c:v>
                </c:pt>
                <c:pt idx="319">
                  <c:v>69.407946291580316</c:v>
                </c:pt>
                <c:pt idx="320">
                  <c:v>69.428021373176449</c:v>
                </c:pt>
                <c:pt idx="321">
                  <c:v>69.471681058353397</c:v>
                </c:pt>
                <c:pt idx="322">
                  <c:v>69.525095557374229</c:v>
                </c:pt>
                <c:pt idx="323">
                  <c:v>69.580033044667246</c:v>
                </c:pt>
                <c:pt idx="324">
                  <c:v>69.630656154524786</c:v>
                </c:pt>
                <c:pt idx="325">
                  <c:v>69.681913976494798</c:v>
                </c:pt>
                <c:pt idx="326">
                  <c:v>69.714924394925021</c:v>
                </c:pt>
                <c:pt idx="327">
                  <c:v>69.736141911639052</c:v>
                </c:pt>
                <c:pt idx="328">
                  <c:v>69.761983568884006</c:v>
                </c:pt>
                <c:pt idx="329">
                  <c:v>69.8080624303973</c:v>
                </c:pt>
                <c:pt idx="330">
                  <c:v>69.863492236216345</c:v>
                </c:pt>
                <c:pt idx="331">
                  <c:v>69.918909032384093</c:v>
                </c:pt>
                <c:pt idx="332">
                  <c:v>69.976583788434056</c:v>
                </c:pt>
                <c:pt idx="333">
                  <c:v>70.01784416403305</c:v>
                </c:pt>
                <c:pt idx="334">
                  <c:v>70.041104622448273</c:v>
                </c:pt>
                <c:pt idx="335">
                  <c:v>70.089598341741819</c:v>
                </c:pt>
                <c:pt idx="336">
                  <c:v>70.147399653968037</c:v>
                </c:pt>
                <c:pt idx="337">
                  <c:v>70.211044940995222</c:v>
                </c:pt>
                <c:pt idx="338">
                  <c:v>70.268320742086289</c:v>
                </c:pt>
                <c:pt idx="339">
                  <c:v>70.330797768863704</c:v>
                </c:pt>
                <c:pt idx="340">
                  <c:v>70.375042844980555</c:v>
                </c:pt>
                <c:pt idx="341">
                  <c:v>70.399831394009055</c:v>
                </c:pt>
                <c:pt idx="342">
                  <c:v>70.450702358500934</c:v>
                </c:pt>
                <c:pt idx="343">
                  <c:v>70.512868979389324</c:v>
                </c:pt>
                <c:pt idx="344">
                  <c:v>70.57974875376371</c:v>
                </c:pt>
                <c:pt idx="345">
                  <c:v>70.643850168084143</c:v>
                </c:pt>
                <c:pt idx="346">
                  <c:v>70.714027279267754</c:v>
                </c:pt>
                <c:pt idx="347">
                  <c:v>70.76699579920917</c:v>
                </c:pt>
                <c:pt idx="348">
                  <c:v>70.793161482114655</c:v>
                </c:pt>
                <c:pt idx="349">
                  <c:v>70.854165853830793</c:v>
                </c:pt>
                <c:pt idx="350">
                  <c:v>70.926641335707203</c:v>
                </c:pt>
                <c:pt idx="351">
                  <c:v>71.009064475795057</c:v>
                </c:pt>
                <c:pt idx="352">
                  <c:v>71.088228987702564</c:v>
                </c:pt>
                <c:pt idx="353">
                  <c:v>71.166862326646196</c:v>
                </c:pt>
                <c:pt idx="354">
                  <c:v>71.232019691518701</c:v>
                </c:pt>
                <c:pt idx="355">
                  <c:v>71.262545108096703</c:v>
                </c:pt>
                <c:pt idx="356">
                  <c:v>71.329684443486016</c:v>
                </c:pt>
                <c:pt idx="357">
                  <c:v>71.399840935583029</c:v>
                </c:pt>
                <c:pt idx="358">
                  <c:v>71.473241097381305</c:v>
                </c:pt>
                <c:pt idx="359">
                  <c:v>71.545338464742272</c:v>
                </c:pt>
                <c:pt idx="360">
                  <c:v>71.61401422787705</c:v>
                </c:pt>
                <c:pt idx="361">
                  <c:v>71.669801340608103</c:v>
                </c:pt>
                <c:pt idx="362">
                  <c:v>71.706777686735194</c:v>
                </c:pt>
                <c:pt idx="363">
                  <c:v>71.769662764137109</c:v>
                </c:pt>
                <c:pt idx="364">
                  <c:v>71.832650808370431</c:v>
                </c:pt>
                <c:pt idx="365">
                  <c:v>71.894356461562168</c:v>
                </c:pt>
                <c:pt idx="366">
                  <c:v>71.961487927300922</c:v>
                </c:pt>
                <c:pt idx="367">
                  <c:v>72.02401788927726</c:v>
                </c:pt>
                <c:pt idx="368">
                  <c:v>72.075235721344797</c:v>
                </c:pt>
                <c:pt idx="369">
                  <c:v>72.109496104156335</c:v>
                </c:pt>
                <c:pt idx="370">
                  <c:v>72.161787609263683</c:v>
                </c:pt>
                <c:pt idx="371">
                  <c:v>72.221900845861512</c:v>
                </c:pt>
                <c:pt idx="372">
                  <c:v>72.292542699984253</c:v>
                </c:pt>
                <c:pt idx="373">
                  <c:v>72.369607933869503</c:v>
                </c:pt>
                <c:pt idx="374">
                  <c:v>72.475885546065598</c:v>
                </c:pt>
                <c:pt idx="375">
                  <c:v>72.575770070167863</c:v>
                </c:pt>
                <c:pt idx="376">
                  <c:v>72.64938427868401</c:v>
                </c:pt>
                <c:pt idx="377">
                  <c:v>72.734810328836943</c:v>
                </c:pt>
                <c:pt idx="378">
                  <c:v>72.843426753170206</c:v>
                </c:pt>
                <c:pt idx="379">
                  <c:v>72.940831258676056</c:v>
                </c:pt>
                <c:pt idx="380">
                  <c:v>72.99904171248933</c:v>
                </c:pt>
                <c:pt idx="381">
                  <c:v>73.021894782176119</c:v>
                </c:pt>
                <c:pt idx="382">
                  <c:v>73.035233850153887</c:v>
                </c:pt>
                <c:pt idx="383">
                  <c:v>73.05407760658629</c:v>
                </c:pt>
                <c:pt idx="384">
                  <c:v>73.115883037131795</c:v>
                </c:pt>
                <c:pt idx="385">
                  <c:v>73.18602585115957</c:v>
                </c:pt>
                <c:pt idx="386">
                  <c:v>73.256749364959504</c:v>
                </c:pt>
                <c:pt idx="387">
                  <c:v>73.319798134458182</c:v>
                </c:pt>
                <c:pt idx="388">
                  <c:v>73.34820586720781</c:v>
                </c:pt>
                <c:pt idx="389">
                  <c:v>73.364512167693505</c:v>
                </c:pt>
                <c:pt idx="390">
                  <c:v>73.397949765372474</c:v>
                </c:pt>
                <c:pt idx="391">
                  <c:v>73.459048880394093</c:v>
                </c:pt>
                <c:pt idx="392">
                  <c:v>73.537742152734694</c:v>
                </c:pt>
                <c:pt idx="393">
                  <c:v>73.611246626844817</c:v>
                </c:pt>
                <c:pt idx="394">
                  <c:v>73.667509355768232</c:v>
                </c:pt>
                <c:pt idx="395">
                  <c:v>73.746399481731331</c:v>
                </c:pt>
                <c:pt idx="396">
                  <c:v>73.820311400407718</c:v>
                </c:pt>
                <c:pt idx="397">
                  <c:v>73.870255095210652</c:v>
                </c:pt>
                <c:pt idx="398">
                  <c:v>73.935761732312656</c:v>
                </c:pt>
                <c:pt idx="399">
                  <c:v>74.021625730620769</c:v>
                </c:pt>
                <c:pt idx="400">
                  <c:v>74.101685140032131</c:v>
                </c:pt>
                <c:pt idx="401">
                  <c:v>74.180395368214747</c:v>
                </c:pt>
                <c:pt idx="402">
                  <c:v>74.256010284809051</c:v>
                </c:pt>
                <c:pt idx="403">
                  <c:v>74.330444147551106</c:v>
                </c:pt>
                <c:pt idx="404">
                  <c:v>74.37704971034124</c:v>
                </c:pt>
                <c:pt idx="405">
                  <c:v>74.432422543178092</c:v>
                </c:pt>
                <c:pt idx="406">
                  <c:v>74.493832649723032</c:v>
                </c:pt>
                <c:pt idx="407">
                  <c:v>74.584646526999606</c:v>
                </c:pt>
                <c:pt idx="408">
                  <c:v>74.650123555507278</c:v>
                </c:pt>
                <c:pt idx="409">
                  <c:v>74.705468196603732</c:v>
                </c:pt>
                <c:pt idx="410">
                  <c:v>74.762115379744927</c:v>
                </c:pt>
                <c:pt idx="411">
                  <c:v>74.796061469968905</c:v>
                </c:pt>
                <c:pt idx="412">
                  <c:v>74.835185881807107</c:v>
                </c:pt>
                <c:pt idx="413">
                  <c:v>74.878919470636546</c:v>
                </c:pt>
                <c:pt idx="414">
                  <c:v>74.924694661033428</c:v>
                </c:pt>
                <c:pt idx="415">
                  <c:v>74.966483471934978</c:v>
                </c:pt>
                <c:pt idx="416">
                  <c:v>75.008094218562647</c:v>
                </c:pt>
                <c:pt idx="417">
                  <c:v>75.047349015410603</c:v>
                </c:pt>
                <c:pt idx="418">
                  <c:v>75.071427800435629</c:v>
                </c:pt>
                <c:pt idx="419">
                  <c:v>75.120417053458397</c:v>
                </c:pt>
                <c:pt idx="420">
                  <c:v>75.153825223164603</c:v>
                </c:pt>
                <c:pt idx="421">
                  <c:v>75.190346951936831</c:v>
                </c:pt>
                <c:pt idx="422">
                  <c:v>75.220658109134334</c:v>
                </c:pt>
                <c:pt idx="423">
                  <c:v>75.258803257002327</c:v>
                </c:pt>
                <c:pt idx="424">
                  <c:v>75.287089453719531</c:v>
                </c:pt>
                <c:pt idx="425">
                  <c:v>75.302529158428456</c:v>
                </c:pt>
                <c:pt idx="426">
                  <c:v>75.324130036514916</c:v>
                </c:pt>
                <c:pt idx="427">
                  <c:v>75.352109078348889</c:v>
                </c:pt>
                <c:pt idx="428">
                  <c:v>75.375851259007604</c:v>
                </c:pt>
                <c:pt idx="429">
                  <c:v>75.397367670740039</c:v>
                </c:pt>
                <c:pt idx="430">
                  <c:v>75.418196084018973</c:v>
                </c:pt>
                <c:pt idx="431">
                  <c:v>75.436975773287571</c:v>
                </c:pt>
                <c:pt idx="432">
                  <c:v>75.447358008163718</c:v>
                </c:pt>
                <c:pt idx="433">
                  <c:v>75.461737455738358</c:v>
                </c:pt>
                <c:pt idx="434">
                  <c:v>75.478791803321243</c:v>
                </c:pt>
                <c:pt idx="435">
                  <c:v>75.496355148415532</c:v>
                </c:pt>
                <c:pt idx="436">
                  <c:v>75.510742248605155</c:v>
                </c:pt>
                <c:pt idx="437">
                  <c:v>75.526200137501618</c:v>
                </c:pt>
                <c:pt idx="438">
                  <c:v>75.538914457078974</c:v>
                </c:pt>
                <c:pt idx="439">
                  <c:v>75.546133451231839</c:v>
                </c:pt>
                <c:pt idx="440">
                  <c:v>75.557367716374088</c:v>
                </c:pt>
                <c:pt idx="441">
                  <c:v>75.570271828692114</c:v>
                </c:pt>
                <c:pt idx="442">
                  <c:v>75.583205845866956</c:v>
                </c:pt>
                <c:pt idx="443">
                  <c:v>75.600676957652425</c:v>
                </c:pt>
                <c:pt idx="444">
                  <c:v>75.613208707637185</c:v>
                </c:pt>
                <c:pt idx="445">
                  <c:v>75.623791524758232</c:v>
                </c:pt>
                <c:pt idx="446">
                  <c:v>75.630783844230152</c:v>
                </c:pt>
                <c:pt idx="447">
                  <c:v>75.641317893892548</c:v>
                </c:pt>
                <c:pt idx="448">
                  <c:v>75.652271438156021</c:v>
                </c:pt>
                <c:pt idx="449">
                  <c:v>75.663500152463627</c:v>
                </c:pt>
                <c:pt idx="450">
                  <c:v>75.674851456369225</c:v>
                </c:pt>
                <c:pt idx="451">
                  <c:v>75.685699876803042</c:v>
                </c:pt>
                <c:pt idx="452">
                  <c:v>75.694499776452474</c:v>
                </c:pt>
                <c:pt idx="453">
                  <c:v>75.700824140512324</c:v>
                </c:pt>
                <c:pt idx="454">
                  <c:v>75.708658081583465</c:v>
                </c:pt>
                <c:pt idx="455">
                  <c:v>75.717466529479353</c:v>
                </c:pt>
                <c:pt idx="456">
                  <c:v>75.7268680207236</c:v>
                </c:pt>
                <c:pt idx="457">
                  <c:v>75.73713110076676</c:v>
                </c:pt>
                <c:pt idx="458">
                  <c:v>75.748511044994672</c:v>
                </c:pt>
                <c:pt idx="459">
                  <c:v>75.757940796813955</c:v>
                </c:pt>
                <c:pt idx="460">
                  <c:v>75.765372622263854</c:v>
                </c:pt>
                <c:pt idx="461">
                  <c:v>75.774763018754172</c:v>
                </c:pt>
                <c:pt idx="462">
                  <c:v>75.78488674508101</c:v>
                </c:pt>
                <c:pt idx="463">
                  <c:v>75.795089193720997</c:v>
                </c:pt>
                <c:pt idx="464">
                  <c:v>75.804798077569671</c:v>
                </c:pt>
                <c:pt idx="465">
                  <c:v>75.814191284677932</c:v>
                </c:pt>
                <c:pt idx="466">
                  <c:v>75.822857315583207</c:v>
                </c:pt>
                <c:pt idx="467">
                  <c:v>75.829437980047175</c:v>
                </c:pt>
                <c:pt idx="468">
                  <c:v>75.838241740722367</c:v>
                </c:pt>
                <c:pt idx="469">
                  <c:v>75.847961067741792</c:v>
                </c:pt>
                <c:pt idx="470">
                  <c:v>75.852603672451508</c:v>
                </c:pt>
                <c:pt idx="471">
                  <c:v>75.861405707353981</c:v>
                </c:pt>
                <c:pt idx="472">
                  <c:v>75.86906391951743</c:v>
                </c:pt>
                <c:pt idx="473">
                  <c:v>75.875833141053107</c:v>
                </c:pt>
                <c:pt idx="474">
                  <c:v>75.880830162948385</c:v>
                </c:pt>
                <c:pt idx="475">
                  <c:v>75.887389177045705</c:v>
                </c:pt>
                <c:pt idx="476">
                  <c:v>75.894514944431222</c:v>
                </c:pt>
                <c:pt idx="477">
                  <c:v>75.905906783787813</c:v>
                </c:pt>
                <c:pt idx="478">
                  <c:v>75.914856396256056</c:v>
                </c:pt>
                <c:pt idx="479">
                  <c:v>75.92405064377914</c:v>
                </c:pt>
                <c:pt idx="480">
                  <c:v>75.932451238745585</c:v>
                </c:pt>
                <c:pt idx="481">
                  <c:v>75.939722882515412</c:v>
                </c:pt>
                <c:pt idx="482">
                  <c:v>75.942925732915654</c:v>
                </c:pt>
                <c:pt idx="483">
                  <c:v>75.937849837242339</c:v>
                </c:pt>
                <c:pt idx="484">
                  <c:v>75.942605265475748</c:v>
                </c:pt>
                <c:pt idx="485">
                  <c:v>75.945802714880159</c:v>
                </c:pt>
                <c:pt idx="486">
                  <c:v>75.949197591775075</c:v>
                </c:pt>
                <c:pt idx="487">
                  <c:v>75.951478704281698</c:v>
                </c:pt>
                <c:pt idx="488">
                  <c:v>75.952851599475281</c:v>
                </c:pt>
                <c:pt idx="489">
                  <c:v>75.955449757156842</c:v>
                </c:pt>
                <c:pt idx="490">
                  <c:v>75.956280154203228</c:v>
                </c:pt>
                <c:pt idx="491">
                  <c:v>75.95857279756865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B5-4423-B759-9ACAEA9AE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926032"/>
        <c:axId val="767922096"/>
      </c:lineChart>
      <c:dateAx>
        <c:axId val="7679260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767922096"/>
        <c:crosses val="autoZero"/>
        <c:auto val="1"/>
        <c:lblOffset val="100"/>
        <c:baseTimeUnit val="days"/>
      </c:dateAx>
      <c:valAx>
        <c:axId val="76792209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767926032"/>
        <c:crosses val="autoZero"/>
        <c:crossBetween val="between"/>
        <c:majorUnit val="2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 sz="1100"/>
              <a:t>France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'Vaccines interpolated (% pob)'!$J$1</c:f>
              <c:strCache>
                <c:ptCount val="1"/>
                <c:pt idx="0">
                  <c:v>France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pob)'!$J$2:$J$493</c:f>
              <c:numCache>
                <c:formatCode>General</c:formatCode>
                <c:ptCount val="4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8.8695084690457117E-4</c:v>
                </c:pt>
                <c:pt idx="20">
                  <c:v>1.8569606359941859E-3</c:v>
                </c:pt>
                <c:pt idx="21">
                  <c:v>2.4042597371777756E-3</c:v>
                </c:pt>
                <c:pt idx="22">
                  <c:v>3.0464833437157013E-3</c:v>
                </c:pt>
                <c:pt idx="23">
                  <c:v>3.6071312034647442E-3</c:v>
                </c:pt>
                <c:pt idx="24">
                  <c:v>5.2608940701848062E-3</c:v>
                </c:pt>
                <c:pt idx="25">
                  <c:v>5.778529263445166E-3</c:v>
                </c:pt>
                <c:pt idx="26">
                  <c:v>6.3688410311174394E-3</c:v>
                </c:pt>
                <c:pt idx="27">
                  <c:v>9.44498828275637E-3</c:v>
                </c:pt>
                <c:pt idx="28">
                  <c:v>2.001423867580315E-2</c:v>
                </c:pt>
                <c:pt idx="29">
                  <c:v>3.8333185013793715E-2</c:v>
                </c:pt>
                <c:pt idx="30">
                  <c:v>8.1998457476787995E-2</c:v>
                </c:pt>
                <c:pt idx="31">
                  <c:v>0.13704132182373707</c:v>
                </c:pt>
                <c:pt idx="32">
                  <c:v>0.15366349262851889</c:v>
                </c:pt>
                <c:pt idx="33">
                  <c:v>0.1625478330515262</c:v>
                </c:pt>
                <c:pt idx="34">
                  <c:v>0.22175106048470825</c:v>
                </c:pt>
                <c:pt idx="35">
                  <c:v>0.31386787695410995</c:v>
                </c:pt>
                <c:pt idx="36">
                  <c:v>0.41038385096852659</c:v>
                </c:pt>
                <c:pt idx="37">
                  <c:v>0.53367446827445053</c:v>
                </c:pt>
                <c:pt idx="38">
                  <c:v>0.63596897155231236</c:v>
                </c:pt>
                <c:pt idx="39">
                  <c:v>0.66593396814096284</c:v>
                </c:pt>
                <c:pt idx="40">
                  <c:v>0.6822120376138352</c:v>
                </c:pt>
                <c:pt idx="41">
                  <c:v>0.80948948414464128</c:v>
                </c:pt>
                <c:pt idx="42">
                  <c:v>1.0031295422859008</c:v>
                </c:pt>
                <c:pt idx="43">
                  <c:v>1.2070644596719173</c:v>
                </c:pt>
                <c:pt idx="44">
                  <c:v>1.4419314170448816</c:v>
                </c:pt>
                <c:pt idx="45">
                  <c:v>1.6214395894515141</c:v>
                </c:pt>
                <c:pt idx="46">
                  <c:v>1.6784788348016968</c:v>
                </c:pt>
                <c:pt idx="47">
                  <c:v>1.6929207083741213</c:v>
                </c:pt>
                <c:pt idx="48">
                  <c:v>1.8089184539171193</c:v>
                </c:pt>
                <c:pt idx="49">
                  <c:v>1.9577348639909822</c:v>
                </c:pt>
                <c:pt idx="50">
                  <c:v>2.1167452760226633</c:v>
                </c:pt>
                <c:pt idx="51">
                  <c:v>2.3011242621102901</c:v>
                </c:pt>
                <c:pt idx="52">
                  <c:v>2.4378007178665717</c:v>
                </c:pt>
                <c:pt idx="53">
                  <c:v>2.4809661534810594</c:v>
                </c:pt>
                <c:pt idx="54">
                  <c:v>2.4887099166444187</c:v>
                </c:pt>
                <c:pt idx="55">
                  <c:v>2.5674557266174247</c:v>
                </c:pt>
                <c:pt idx="56">
                  <c:v>2.6746373587256387</c:v>
                </c:pt>
                <c:pt idx="57">
                  <c:v>2.7818175076384564</c:v>
                </c:pt>
                <c:pt idx="58">
                  <c:v>2.9034766100086027</c:v>
                </c:pt>
                <c:pt idx="59">
                  <c:v>3.0046424015899853</c:v>
                </c:pt>
                <c:pt idx="60">
                  <c:v>3.0389472279078045</c:v>
                </c:pt>
                <c:pt idx="61">
                  <c:v>3.0466227640829402</c:v>
                </c:pt>
                <c:pt idx="62">
                  <c:v>3.1160437246002788</c:v>
                </c:pt>
                <c:pt idx="63">
                  <c:v>3.2139079232298062</c:v>
                </c:pt>
                <c:pt idx="64">
                  <c:v>3.3191539853460297</c:v>
                </c:pt>
                <c:pt idx="65">
                  <c:v>3.4485108718222537</c:v>
                </c:pt>
                <c:pt idx="66">
                  <c:v>3.5660852540713717</c:v>
                </c:pt>
                <c:pt idx="67">
                  <c:v>3.5992213224170149</c:v>
                </c:pt>
                <c:pt idx="68">
                  <c:v>3.6067322239031774</c:v>
                </c:pt>
                <c:pt idx="69">
                  <c:v>3.6631722583133102</c:v>
                </c:pt>
                <c:pt idx="70">
                  <c:v>3.7378526297054377</c:v>
                </c:pt>
                <c:pt idx="71">
                  <c:v>3.8127198837174809</c:v>
                </c:pt>
                <c:pt idx="72">
                  <c:v>3.9161534810595948</c:v>
                </c:pt>
                <c:pt idx="73">
                  <c:v>4.0126130936489579</c:v>
                </c:pt>
                <c:pt idx="74">
                  <c:v>4.0401545489602801</c:v>
                </c:pt>
                <c:pt idx="75">
                  <c:v>4.0450579929399897</c:v>
                </c:pt>
                <c:pt idx="76">
                  <c:v>4.1006273916525764</c:v>
                </c:pt>
                <c:pt idx="77">
                  <c:v>4.1803506273916522</c:v>
                </c:pt>
                <c:pt idx="78">
                  <c:v>4.269290439322476</c:v>
                </c:pt>
                <c:pt idx="79">
                  <c:v>4.4183990388893832</c:v>
                </c:pt>
                <c:pt idx="80">
                  <c:v>4.586606745572662</c:v>
                </c:pt>
                <c:pt idx="81">
                  <c:v>4.6638649105633174</c:v>
                </c:pt>
                <c:pt idx="82">
                  <c:v>4.6730458900655574</c:v>
                </c:pt>
                <c:pt idx="83">
                  <c:v>4.7706460799145676</c:v>
                </c:pt>
                <c:pt idx="84">
                  <c:v>4.920918987867462</c:v>
                </c:pt>
                <c:pt idx="85">
                  <c:v>5.0936148438195241</c:v>
                </c:pt>
                <c:pt idx="86">
                  <c:v>5.3362033164249052</c:v>
                </c:pt>
                <c:pt idx="87">
                  <c:v>5.634116460502506</c:v>
                </c:pt>
                <c:pt idx="88">
                  <c:v>5.9424876153184414</c:v>
                </c:pt>
                <c:pt idx="89">
                  <c:v>6.1223146747352502</c:v>
                </c:pt>
                <c:pt idx="90">
                  <c:v>6.2811649016641447</c:v>
                </c:pt>
                <c:pt idx="91">
                  <c:v>6.5368425736406515</c:v>
                </c:pt>
                <c:pt idx="92">
                  <c:v>6.8021877132093387</c:v>
                </c:pt>
                <c:pt idx="93">
                  <c:v>7.1622704755124449</c:v>
                </c:pt>
                <c:pt idx="94">
                  <c:v>7.5994512177034208</c:v>
                </c:pt>
                <c:pt idx="95">
                  <c:v>7.9425899558007771</c:v>
                </c:pt>
                <c:pt idx="96">
                  <c:v>8.0365222034350801</c:v>
                </c:pt>
                <c:pt idx="97">
                  <c:v>8.2717258461629743</c:v>
                </c:pt>
                <c:pt idx="98">
                  <c:v>8.4816217258461624</c:v>
                </c:pt>
                <c:pt idx="99">
                  <c:v>8.7047032126012276</c:v>
                </c:pt>
                <c:pt idx="100">
                  <c:v>8.9535255554566753</c:v>
                </c:pt>
                <c:pt idx="101">
                  <c:v>9.2945655720684641</c:v>
                </c:pt>
                <c:pt idx="102">
                  <c:v>9.5417089377354571</c:v>
                </c:pt>
                <c:pt idx="103">
                  <c:v>9.6157263207854999</c:v>
                </c:pt>
                <c:pt idx="104">
                  <c:v>9.8678087271217123</c:v>
                </c:pt>
                <c:pt idx="105">
                  <c:v>10.239052534780932</c:v>
                </c:pt>
                <c:pt idx="106">
                  <c:v>10.619978641986295</c:v>
                </c:pt>
                <c:pt idx="107">
                  <c:v>11.126828038325769</c:v>
                </c:pt>
                <c:pt idx="108">
                  <c:v>11.658893239595384</c:v>
                </c:pt>
                <c:pt idx="109">
                  <c:v>11.948450060811011</c:v>
                </c:pt>
                <c:pt idx="110">
                  <c:v>12.036422829343538</c:v>
                </c:pt>
                <c:pt idx="111">
                  <c:v>12.337380973569458</c:v>
                </c:pt>
                <c:pt idx="112">
                  <c:v>12.760659725312212</c:v>
                </c:pt>
                <c:pt idx="113">
                  <c:v>13.150645189997331</c:v>
                </c:pt>
                <c:pt idx="114">
                  <c:v>13.618338227878141</c:v>
                </c:pt>
                <c:pt idx="115">
                  <c:v>14.035488416243954</c:v>
                </c:pt>
                <c:pt idx="116">
                  <c:v>14.244664946160007</c:v>
                </c:pt>
                <c:pt idx="117">
                  <c:v>14.313365073714813</c:v>
                </c:pt>
                <c:pt idx="118">
                  <c:v>14.4072261279701</c:v>
                </c:pt>
                <c:pt idx="119">
                  <c:v>14.729218949304382</c:v>
                </c:pt>
                <c:pt idx="120">
                  <c:v>15.11508113078817</c:v>
                </c:pt>
                <c:pt idx="121">
                  <c:v>15.615922102577793</c:v>
                </c:pt>
                <c:pt idx="122">
                  <c:v>16.224107857969209</c:v>
                </c:pt>
                <c:pt idx="123">
                  <c:v>16.539381804158879</c:v>
                </c:pt>
                <c:pt idx="124">
                  <c:v>16.622528254872297</c:v>
                </c:pt>
                <c:pt idx="125">
                  <c:v>16.973986235946722</c:v>
                </c:pt>
                <c:pt idx="126">
                  <c:v>17.43284091246181</c:v>
                </c:pt>
                <c:pt idx="127">
                  <c:v>17.869465456379224</c:v>
                </c:pt>
                <c:pt idx="128">
                  <c:v>18.369254842632969</c:v>
                </c:pt>
                <c:pt idx="129">
                  <c:v>18.872339889056985</c:v>
                </c:pt>
                <c:pt idx="130">
                  <c:v>19.152088339117796</c:v>
                </c:pt>
                <c:pt idx="131">
                  <c:v>19.228566343330069</c:v>
                </c:pt>
                <c:pt idx="132">
                  <c:v>19.533514283171666</c:v>
                </c:pt>
                <c:pt idx="133">
                  <c:v>19.910680490047756</c:v>
                </c:pt>
                <c:pt idx="134">
                  <c:v>20.286106908724154</c:v>
                </c:pt>
                <c:pt idx="135">
                  <c:v>20.712329803328291</c:v>
                </c:pt>
                <c:pt idx="136">
                  <c:v>21.154256770786983</c:v>
                </c:pt>
                <c:pt idx="137">
                  <c:v>21.436661623802319</c:v>
                </c:pt>
                <c:pt idx="138">
                  <c:v>21.539687342410488</c:v>
                </c:pt>
                <c:pt idx="139">
                  <c:v>21.867254012043546</c:v>
                </c:pt>
                <c:pt idx="140">
                  <c:v>22.28922755183768</c:v>
                </c:pt>
                <c:pt idx="141">
                  <c:v>22.733287354276051</c:v>
                </c:pt>
                <c:pt idx="142">
                  <c:v>23.262816291418233</c:v>
                </c:pt>
                <c:pt idx="143">
                  <c:v>23.81472516389309</c:v>
                </c:pt>
                <c:pt idx="144">
                  <c:v>24.063262733232477</c:v>
                </c:pt>
                <c:pt idx="145">
                  <c:v>24.199175343359734</c:v>
                </c:pt>
                <c:pt idx="146">
                  <c:v>24.627477677909287</c:v>
                </c:pt>
                <c:pt idx="147">
                  <c:v>25.09544807332918</c:v>
                </c:pt>
                <c:pt idx="148">
                  <c:v>25.580470766218745</c:v>
                </c:pt>
                <c:pt idx="149">
                  <c:v>26.143129838924978</c:v>
                </c:pt>
                <c:pt idx="150">
                  <c:v>26.695805523419658</c:v>
                </c:pt>
                <c:pt idx="151">
                  <c:v>27.025233603274895</c:v>
                </c:pt>
                <c:pt idx="152">
                  <c:v>27.217526919996438</c:v>
                </c:pt>
                <c:pt idx="153">
                  <c:v>27.682097831568331</c:v>
                </c:pt>
                <c:pt idx="154">
                  <c:v>28.280939455963928</c:v>
                </c:pt>
                <c:pt idx="155">
                  <c:v>28.924591379668357</c:v>
                </c:pt>
                <c:pt idx="156">
                  <c:v>29.426641155705852</c:v>
                </c:pt>
                <c:pt idx="157">
                  <c:v>30.100022247930941</c:v>
                </c:pt>
                <c:pt idx="158">
                  <c:v>30.656026222894607</c:v>
                </c:pt>
                <c:pt idx="159">
                  <c:v>30.956646198570198</c:v>
                </c:pt>
                <c:pt idx="160">
                  <c:v>31.514290587642012</c:v>
                </c:pt>
                <c:pt idx="161">
                  <c:v>32.196412150336684</c:v>
                </c:pt>
                <c:pt idx="162">
                  <c:v>32.889447064756311</c:v>
                </c:pt>
                <c:pt idx="163">
                  <c:v>33.641926967458687</c:v>
                </c:pt>
                <c:pt idx="164">
                  <c:v>34.367974845006081</c:v>
                </c:pt>
                <c:pt idx="165">
                  <c:v>34.882800866186109</c:v>
                </c:pt>
                <c:pt idx="166">
                  <c:v>35.122516389309126</c:v>
                </c:pt>
                <c:pt idx="167">
                  <c:v>35.512756963602385</c:v>
                </c:pt>
                <c:pt idx="168">
                  <c:v>36.106081101124261</c:v>
                </c:pt>
                <c:pt idx="169">
                  <c:v>36.719122838242711</c:v>
                </c:pt>
                <c:pt idx="170">
                  <c:v>37.386053513689895</c:v>
                </c:pt>
                <c:pt idx="171">
                  <c:v>38.022949482364801</c:v>
                </c:pt>
                <c:pt idx="172">
                  <c:v>38.466307733380795</c:v>
                </c:pt>
                <c:pt idx="173">
                  <c:v>38.625134229183352</c:v>
                </c:pt>
                <c:pt idx="174">
                  <c:v>39.155937231170832</c:v>
                </c:pt>
                <c:pt idx="175">
                  <c:v>39.794472130758507</c:v>
                </c:pt>
                <c:pt idx="176">
                  <c:v>40.415714455222329</c:v>
                </c:pt>
                <c:pt idx="177">
                  <c:v>41.103908219868885</c:v>
                </c:pt>
                <c:pt idx="178">
                  <c:v>41.77935836967162</c:v>
                </c:pt>
                <c:pt idx="179">
                  <c:v>42.231299872445192</c:v>
                </c:pt>
                <c:pt idx="180">
                  <c:v>42.428874847972473</c:v>
                </c:pt>
                <c:pt idx="181">
                  <c:v>42.931000266975175</c:v>
                </c:pt>
                <c:pt idx="182">
                  <c:v>43.514624306606152</c:v>
                </c:pt>
                <c:pt idx="183">
                  <c:v>44.084991545786238</c:v>
                </c:pt>
                <c:pt idx="184">
                  <c:v>44.683990388893832</c:v>
                </c:pt>
                <c:pt idx="185">
                  <c:v>45.257083741212071</c:v>
                </c:pt>
                <c:pt idx="186">
                  <c:v>45.677065349589157</c:v>
                </c:pt>
                <c:pt idx="187">
                  <c:v>45.832516092670048</c:v>
                </c:pt>
                <c:pt idx="188">
                  <c:v>46.18940405208982</c:v>
                </c:pt>
                <c:pt idx="189">
                  <c:v>46.646066565809377</c:v>
                </c:pt>
                <c:pt idx="190">
                  <c:v>47.111454718044556</c:v>
                </c:pt>
                <c:pt idx="191">
                  <c:v>47.582345525199486</c:v>
                </c:pt>
                <c:pt idx="192">
                  <c:v>48.059209160214763</c:v>
                </c:pt>
                <c:pt idx="193">
                  <c:v>48.391876538815225</c:v>
                </c:pt>
                <c:pt idx="194">
                  <c:v>48.502152116519831</c:v>
                </c:pt>
                <c:pt idx="195">
                  <c:v>48.792165761917481</c:v>
                </c:pt>
                <c:pt idx="196">
                  <c:v>49.122861973836436</c:v>
                </c:pt>
                <c:pt idx="197">
                  <c:v>49.469653822194537</c:v>
                </c:pt>
                <c:pt idx="198">
                  <c:v>49.828112485538846</c:v>
                </c:pt>
                <c:pt idx="199">
                  <c:v>50.165413366556912</c:v>
                </c:pt>
                <c:pt idx="200">
                  <c:v>50.39257364065142</c:v>
                </c:pt>
                <c:pt idx="201">
                  <c:v>50.475408620331642</c:v>
                </c:pt>
                <c:pt idx="202">
                  <c:v>50.704667615911724</c:v>
                </c:pt>
                <c:pt idx="203">
                  <c:v>50.97535967488357</c:v>
                </c:pt>
                <c:pt idx="204">
                  <c:v>51.277603749517965</c:v>
                </c:pt>
                <c:pt idx="205">
                  <c:v>51.620134377502893</c:v>
                </c:pt>
                <c:pt idx="206">
                  <c:v>51.958298478241524</c:v>
                </c:pt>
                <c:pt idx="207">
                  <c:v>52.168729791462731</c:v>
                </c:pt>
                <c:pt idx="208">
                  <c:v>52.252795823321762</c:v>
                </c:pt>
                <c:pt idx="209">
                  <c:v>52.5021269021981</c:v>
                </c:pt>
                <c:pt idx="210">
                  <c:v>52.793493221797036</c:v>
                </c:pt>
                <c:pt idx="211">
                  <c:v>53.109066773456739</c:v>
                </c:pt>
                <c:pt idx="212">
                  <c:v>53.45214618373825</c:v>
                </c:pt>
                <c:pt idx="213">
                  <c:v>53.790692948889088</c:v>
                </c:pt>
                <c:pt idx="214">
                  <c:v>54.010932633265107</c:v>
                </c:pt>
                <c:pt idx="215">
                  <c:v>54.100099374091549</c:v>
                </c:pt>
                <c:pt idx="216">
                  <c:v>54.350624425261785</c:v>
                </c:pt>
                <c:pt idx="217">
                  <c:v>54.776301503960134</c:v>
                </c:pt>
                <c:pt idx="218">
                  <c:v>55.044455815609147</c:v>
                </c:pt>
                <c:pt idx="219">
                  <c:v>55.558759752009735</c:v>
                </c:pt>
                <c:pt idx="220">
                  <c:v>56.122074397081064</c:v>
                </c:pt>
                <c:pt idx="221">
                  <c:v>56.507132686660142</c:v>
                </c:pt>
                <c:pt idx="222">
                  <c:v>56.669770994630831</c:v>
                </c:pt>
                <c:pt idx="223">
                  <c:v>57.09285693097209</c:v>
                </c:pt>
                <c:pt idx="224">
                  <c:v>57.651529174453444</c:v>
                </c:pt>
                <c:pt idx="225">
                  <c:v>58.238205630209727</c:v>
                </c:pt>
                <c:pt idx="226">
                  <c:v>58.891872089229039</c:v>
                </c:pt>
                <c:pt idx="227">
                  <c:v>59.542566224674445</c:v>
                </c:pt>
                <c:pt idx="228">
                  <c:v>59.9654949423037</c:v>
                </c:pt>
                <c:pt idx="229">
                  <c:v>60.144991249147161</c:v>
                </c:pt>
                <c:pt idx="230">
                  <c:v>60.659962623476019</c:v>
                </c:pt>
                <c:pt idx="231">
                  <c:v>61.347899795319037</c:v>
                </c:pt>
                <c:pt idx="232">
                  <c:v>62.029039482661439</c:v>
                </c:pt>
                <c:pt idx="233">
                  <c:v>62.755195633472752</c:v>
                </c:pt>
                <c:pt idx="234">
                  <c:v>63.439703657559846</c:v>
                </c:pt>
                <c:pt idx="235">
                  <c:v>63.862869686452498</c:v>
                </c:pt>
                <c:pt idx="236">
                  <c:v>64.028852600041532</c:v>
                </c:pt>
                <c:pt idx="237">
                  <c:v>64.534706772270184</c:v>
                </c:pt>
                <c:pt idx="238">
                  <c:v>65.12540862033164</c:v>
                </c:pt>
                <c:pt idx="239">
                  <c:v>65.695640888730679</c:v>
                </c:pt>
                <c:pt idx="240">
                  <c:v>66.238270890807158</c:v>
                </c:pt>
                <c:pt idx="241">
                  <c:v>66.771368396072489</c:v>
                </c:pt>
                <c:pt idx="242">
                  <c:v>67.087256385156181</c:v>
                </c:pt>
                <c:pt idx="243">
                  <c:v>67.197180445551894</c:v>
                </c:pt>
                <c:pt idx="244">
                  <c:v>67.580595354632024</c:v>
                </c:pt>
                <c:pt idx="245">
                  <c:v>68.035169529233784</c:v>
                </c:pt>
                <c:pt idx="246">
                  <c:v>68.449608436415417</c:v>
                </c:pt>
                <c:pt idx="247">
                  <c:v>68.851886624543909</c:v>
                </c:pt>
                <c:pt idx="248">
                  <c:v>69.225579187802197</c:v>
                </c:pt>
                <c:pt idx="249">
                  <c:v>69.441013319094651</c:v>
                </c:pt>
                <c:pt idx="250">
                  <c:v>69.499243570347957</c:v>
                </c:pt>
                <c:pt idx="251">
                  <c:v>69.775055619827356</c:v>
                </c:pt>
                <c:pt idx="252">
                  <c:v>70.094679778113971</c:v>
                </c:pt>
                <c:pt idx="253">
                  <c:v>70.389559787606416</c:v>
                </c:pt>
                <c:pt idx="254">
                  <c:v>70.6740351813948</c:v>
                </c:pt>
                <c:pt idx="255">
                  <c:v>70.950226928895603</c:v>
                </c:pt>
                <c:pt idx="256">
                  <c:v>71.105541218000056</c:v>
                </c:pt>
                <c:pt idx="257">
                  <c:v>71.152809172080339</c:v>
                </c:pt>
                <c:pt idx="258">
                  <c:v>71.361692029307946</c:v>
                </c:pt>
                <c:pt idx="259">
                  <c:v>71.602476936311589</c:v>
                </c:pt>
                <c:pt idx="260">
                  <c:v>71.826433508350391</c:v>
                </c:pt>
                <c:pt idx="261">
                  <c:v>72.038052861083926</c:v>
                </c:pt>
                <c:pt idx="262">
                  <c:v>72.25796179288659</c:v>
                </c:pt>
                <c:pt idx="263">
                  <c:v>72.392279967962978</c:v>
                </c:pt>
                <c:pt idx="264">
                  <c:v>72.432762303105818</c:v>
                </c:pt>
                <c:pt idx="265">
                  <c:v>72.606721841535403</c:v>
                </c:pt>
                <c:pt idx="266">
                  <c:v>72.797524546883807</c:v>
                </c:pt>
                <c:pt idx="267">
                  <c:v>72.997993236628986</c:v>
                </c:pt>
                <c:pt idx="268">
                  <c:v>73.164459671917186</c:v>
                </c:pt>
                <c:pt idx="269">
                  <c:v>73.339407018480614</c:v>
                </c:pt>
                <c:pt idx="270">
                  <c:v>73.472476343033435</c:v>
                </c:pt>
                <c:pt idx="271">
                  <c:v>73.504096585684195</c:v>
                </c:pt>
                <c:pt idx="272">
                  <c:v>73.615634362670932</c:v>
                </c:pt>
                <c:pt idx="273">
                  <c:v>73.733931061077982</c:v>
                </c:pt>
                <c:pt idx="274">
                  <c:v>73.865598765981431</c:v>
                </c:pt>
                <c:pt idx="275">
                  <c:v>73.978189611699435</c:v>
                </c:pt>
                <c:pt idx="276">
                  <c:v>74.119446174839084</c:v>
                </c:pt>
                <c:pt idx="277">
                  <c:v>74.217866571742164</c:v>
                </c:pt>
                <c:pt idx="278">
                  <c:v>74.236786212215605</c:v>
                </c:pt>
                <c:pt idx="279">
                  <c:v>74.332186823292105</c:v>
                </c:pt>
                <c:pt idx="280">
                  <c:v>74.440792322980627</c:v>
                </c:pt>
                <c:pt idx="281">
                  <c:v>74.553921568627445</c:v>
                </c:pt>
                <c:pt idx="282">
                  <c:v>74.648328438788525</c:v>
                </c:pt>
                <c:pt idx="283">
                  <c:v>74.759391593248495</c:v>
                </c:pt>
                <c:pt idx="284">
                  <c:v>74.830795586010495</c:v>
                </c:pt>
                <c:pt idx="285">
                  <c:v>74.842426804307209</c:v>
                </c:pt>
                <c:pt idx="286">
                  <c:v>74.908267331138205</c:v>
                </c:pt>
                <c:pt idx="287">
                  <c:v>74.976123520512601</c:v>
                </c:pt>
                <c:pt idx="288">
                  <c:v>75.048086677938954</c:v>
                </c:pt>
                <c:pt idx="289">
                  <c:v>75.111999050754946</c:v>
                </c:pt>
                <c:pt idx="290">
                  <c:v>75.189294295630503</c:v>
                </c:pt>
                <c:pt idx="291">
                  <c:v>75.241434546587172</c:v>
                </c:pt>
                <c:pt idx="292">
                  <c:v>75.24961140280621</c:v>
                </c:pt>
                <c:pt idx="293">
                  <c:v>75.29987244519593</c:v>
                </c:pt>
                <c:pt idx="294">
                  <c:v>75.35387558957018</c:v>
                </c:pt>
                <c:pt idx="295">
                  <c:v>75.4195499985168</c:v>
                </c:pt>
                <c:pt idx="296">
                  <c:v>75.473195692800559</c:v>
                </c:pt>
                <c:pt idx="297">
                  <c:v>75.563854528195534</c:v>
                </c:pt>
                <c:pt idx="298">
                  <c:v>75.622188603126574</c:v>
                </c:pt>
                <c:pt idx="299">
                  <c:v>75.629960547002469</c:v>
                </c:pt>
                <c:pt idx="300">
                  <c:v>75.681514935777642</c:v>
                </c:pt>
                <c:pt idx="301">
                  <c:v>75.730795586010501</c:v>
                </c:pt>
                <c:pt idx="302">
                  <c:v>75.793380498946931</c:v>
                </c:pt>
                <c:pt idx="303">
                  <c:v>75.8382901723473</c:v>
                </c:pt>
                <c:pt idx="304">
                  <c:v>75.910158405268319</c:v>
                </c:pt>
                <c:pt idx="305">
                  <c:v>75.959895879683188</c:v>
                </c:pt>
                <c:pt idx="306">
                  <c:v>75.966650351517302</c:v>
                </c:pt>
                <c:pt idx="307">
                  <c:v>76.011775088250118</c:v>
                </c:pt>
                <c:pt idx="308">
                  <c:v>76.058028536679416</c:v>
                </c:pt>
                <c:pt idx="309">
                  <c:v>76.117145738779627</c:v>
                </c:pt>
                <c:pt idx="310">
                  <c:v>76.161877428732467</c:v>
                </c:pt>
                <c:pt idx="311">
                  <c:v>76.228044258550625</c:v>
                </c:pt>
                <c:pt idx="312">
                  <c:v>76.27431698852007</c:v>
                </c:pt>
                <c:pt idx="313">
                  <c:v>76.279969446174846</c:v>
                </c:pt>
                <c:pt idx="314">
                  <c:v>76.320389487111029</c:v>
                </c:pt>
                <c:pt idx="315">
                  <c:v>76.360263712141446</c:v>
                </c:pt>
                <c:pt idx="316">
                  <c:v>76.412371332799381</c:v>
                </c:pt>
                <c:pt idx="317">
                  <c:v>76.450594761353869</c:v>
                </c:pt>
                <c:pt idx="318">
                  <c:v>76.507162350568052</c:v>
                </c:pt>
                <c:pt idx="319">
                  <c:v>76.547058823529412</c:v>
                </c:pt>
                <c:pt idx="320">
                  <c:v>76.551366022959868</c:v>
                </c:pt>
                <c:pt idx="321">
                  <c:v>76.589846044317881</c:v>
                </c:pt>
                <c:pt idx="322">
                  <c:v>76.624908783483136</c:v>
                </c:pt>
                <c:pt idx="323">
                  <c:v>76.66936014950609</c:v>
                </c:pt>
                <c:pt idx="324">
                  <c:v>76.703893387914917</c:v>
                </c:pt>
                <c:pt idx="325">
                  <c:v>76.750550265491981</c:v>
                </c:pt>
                <c:pt idx="326">
                  <c:v>76.780854913826346</c:v>
                </c:pt>
                <c:pt idx="327">
                  <c:v>76.784522856041065</c:v>
                </c:pt>
                <c:pt idx="328">
                  <c:v>76.796461095784764</c:v>
                </c:pt>
                <c:pt idx="329">
                  <c:v>76.833606241286219</c:v>
                </c:pt>
                <c:pt idx="330">
                  <c:v>76.877449497196764</c:v>
                </c:pt>
                <c:pt idx="331">
                  <c:v>76.912384681557938</c:v>
                </c:pt>
                <c:pt idx="332">
                  <c:v>76.960078312716917</c:v>
                </c:pt>
                <c:pt idx="333">
                  <c:v>76.991812761413186</c:v>
                </c:pt>
                <c:pt idx="334">
                  <c:v>76.995332384088272</c:v>
                </c:pt>
                <c:pt idx="335">
                  <c:v>77.025252884815046</c:v>
                </c:pt>
                <c:pt idx="336">
                  <c:v>77.057887633116778</c:v>
                </c:pt>
                <c:pt idx="337">
                  <c:v>77.104141081546089</c:v>
                </c:pt>
                <c:pt idx="338">
                  <c:v>77.110011568924079</c:v>
                </c:pt>
                <c:pt idx="339">
                  <c:v>77.152895197413301</c:v>
                </c:pt>
                <c:pt idx="340">
                  <c:v>77.182891341105275</c:v>
                </c:pt>
                <c:pt idx="341">
                  <c:v>77.186307140102642</c:v>
                </c:pt>
                <c:pt idx="342">
                  <c:v>77.216230607220197</c:v>
                </c:pt>
                <c:pt idx="343">
                  <c:v>77.250590311767681</c:v>
                </c:pt>
                <c:pt idx="344">
                  <c:v>77.295400611076502</c:v>
                </c:pt>
                <c:pt idx="345">
                  <c:v>77.32986562249711</c:v>
                </c:pt>
                <c:pt idx="346">
                  <c:v>77.379545252291535</c:v>
                </c:pt>
                <c:pt idx="347">
                  <c:v>77.416990003263038</c:v>
                </c:pt>
                <c:pt idx="348">
                  <c:v>77.42086855922399</c:v>
                </c:pt>
                <c:pt idx="349">
                  <c:v>77.454502981222745</c:v>
                </c:pt>
                <c:pt idx="350">
                  <c:v>77.492242888078081</c:v>
                </c:pt>
                <c:pt idx="351">
                  <c:v>77.539275014090364</c:v>
                </c:pt>
                <c:pt idx="352">
                  <c:v>77.576807273590219</c:v>
                </c:pt>
                <c:pt idx="353">
                  <c:v>77.625912906766331</c:v>
                </c:pt>
                <c:pt idx="354">
                  <c:v>77.660306724807924</c:v>
                </c:pt>
                <c:pt idx="355">
                  <c:v>77.6654563792234</c:v>
                </c:pt>
                <c:pt idx="356">
                  <c:v>77.694123579840408</c:v>
                </c:pt>
                <c:pt idx="357">
                  <c:v>77.730398089644325</c:v>
                </c:pt>
                <c:pt idx="358">
                  <c:v>77.76929340571327</c:v>
                </c:pt>
                <c:pt idx="359">
                  <c:v>77.801681943579254</c:v>
                </c:pt>
                <c:pt idx="360">
                  <c:v>77.8392957788259</c:v>
                </c:pt>
                <c:pt idx="361">
                  <c:v>77.866377443564417</c:v>
                </c:pt>
                <c:pt idx="362">
                  <c:v>77.872513422918331</c:v>
                </c:pt>
                <c:pt idx="363">
                  <c:v>77.901815431164906</c:v>
                </c:pt>
                <c:pt idx="364">
                  <c:v>77.93625374506837</c:v>
                </c:pt>
                <c:pt idx="365">
                  <c:v>77.973682180890506</c:v>
                </c:pt>
                <c:pt idx="366">
                  <c:v>78.00912906766338</c:v>
                </c:pt>
                <c:pt idx="367">
                  <c:v>78.049474948829754</c:v>
                </c:pt>
                <c:pt idx="368">
                  <c:v>78.07943846222301</c:v>
                </c:pt>
                <c:pt idx="369">
                  <c:v>78.087762154786262</c:v>
                </c:pt>
                <c:pt idx="370">
                  <c:v>78.118898875737884</c:v>
                </c:pt>
                <c:pt idx="371">
                  <c:v>78.159111269318615</c:v>
                </c:pt>
                <c:pt idx="372">
                  <c:v>78.200419744297108</c:v>
                </c:pt>
                <c:pt idx="373">
                  <c:v>78.24141971463321</c:v>
                </c:pt>
                <c:pt idx="374">
                  <c:v>78.287572305775569</c:v>
                </c:pt>
                <c:pt idx="375">
                  <c:v>78.32337367624811</c:v>
                </c:pt>
                <c:pt idx="376">
                  <c:v>78.335472101094595</c:v>
                </c:pt>
                <c:pt idx="377">
                  <c:v>78.380433686333845</c:v>
                </c:pt>
                <c:pt idx="378">
                  <c:v>78.436227047551242</c:v>
                </c:pt>
                <c:pt idx="379">
                  <c:v>78.488646139242377</c:v>
                </c:pt>
                <c:pt idx="380">
                  <c:v>78.534067515054431</c:v>
                </c:pt>
                <c:pt idx="381">
                  <c:v>78.548685888878993</c:v>
                </c:pt>
                <c:pt idx="382">
                  <c:v>78.549725608851702</c:v>
                </c:pt>
                <c:pt idx="383">
                  <c:v>78.555765180504878</c:v>
                </c:pt>
                <c:pt idx="384">
                  <c:v>78.594571504850052</c:v>
                </c:pt>
                <c:pt idx="385">
                  <c:v>78.643595562279373</c:v>
                </c:pt>
                <c:pt idx="386">
                  <c:v>78.690611373142289</c:v>
                </c:pt>
                <c:pt idx="387">
                  <c:v>78.736087627184006</c:v>
                </c:pt>
                <c:pt idx="388">
                  <c:v>78.751333392661152</c:v>
                </c:pt>
                <c:pt idx="389">
                  <c:v>78.752826970425076</c:v>
                </c:pt>
                <c:pt idx="390">
                  <c:v>78.759614072557909</c:v>
                </c:pt>
                <c:pt idx="391">
                  <c:v>78.802232209071221</c:v>
                </c:pt>
                <c:pt idx="392">
                  <c:v>78.857874284358218</c:v>
                </c:pt>
                <c:pt idx="393">
                  <c:v>78.917796861558543</c:v>
                </c:pt>
                <c:pt idx="394">
                  <c:v>78.977238883450511</c:v>
                </c:pt>
                <c:pt idx="395">
                  <c:v>79.044595235976388</c:v>
                </c:pt>
                <c:pt idx="396">
                  <c:v>79.090953991278809</c:v>
                </c:pt>
                <c:pt idx="397">
                  <c:v>79.10554121800007</c:v>
                </c:pt>
                <c:pt idx="398">
                  <c:v>79.152064607991463</c:v>
                </c:pt>
                <c:pt idx="399">
                  <c:v>79.208196137759188</c:v>
                </c:pt>
                <c:pt idx="400">
                  <c:v>79.263575687461056</c:v>
                </c:pt>
                <c:pt idx="401">
                  <c:v>79.313611284150582</c:v>
                </c:pt>
                <c:pt idx="402">
                  <c:v>79.369183649253955</c:v>
                </c:pt>
                <c:pt idx="403">
                  <c:v>79.405683604758096</c:v>
                </c:pt>
                <c:pt idx="404">
                  <c:v>79.415554270119543</c:v>
                </c:pt>
                <c:pt idx="405">
                  <c:v>79.448562783661117</c:v>
                </c:pt>
                <c:pt idx="406">
                  <c:v>79.486572632078548</c:v>
                </c:pt>
                <c:pt idx="407">
                  <c:v>79.52288273857198</c:v>
                </c:pt>
                <c:pt idx="408">
                  <c:v>79.554651300762359</c:v>
                </c:pt>
                <c:pt idx="409">
                  <c:v>79.591476076058271</c:v>
                </c:pt>
                <c:pt idx="410">
                  <c:v>79.61651538073626</c:v>
                </c:pt>
                <c:pt idx="411">
                  <c:v>79.622547536412441</c:v>
                </c:pt>
                <c:pt idx="412">
                  <c:v>79.644822164871997</c:v>
                </c:pt>
                <c:pt idx="413">
                  <c:v>79.671013912372814</c:v>
                </c:pt>
                <c:pt idx="414">
                  <c:v>79.696698407048146</c:v>
                </c:pt>
                <c:pt idx="415">
                  <c:v>79.718879594197745</c:v>
                </c:pt>
                <c:pt idx="416">
                  <c:v>79.748147488950195</c:v>
                </c:pt>
                <c:pt idx="417">
                  <c:v>79.766166829818161</c:v>
                </c:pt>
                <c:pt idx="418">
                  <c:v>79.770546705823023</c:v>
                </c:pt>
                <c:pt idx="419">
                  <c:v>79.786287858562488</c:v>
                </c:pt>
                <c:pt idx="420">
                  <c:v>79.803980896443292</c:v>
                </c:pt>
                <c:pt idx="421">
                  <c:v>79.82286494022722</c:v>
                </c:pt>
                <c:pt idx="422">
                  <c:v>79.838278306784133</c:v>
                </c:pt>
                <c:pt idx="423">
                  <c:v>79.858294028655337</c:v>
                </c:pt>
                <c:pt idx="424">
                  <c:v>79.87173177894455</c:v>
                </c:pt>
                <c:pt idx="425">
                  <c:v>79.874647741093412</c:v>
                </c:pt>
                <c:pt idx="426">
                  <c:v>79.887004241938826</c:v>
                </c:pt>
                <c:pt idx="427">
                  <c:v>79.900062294206649</c:v>
                </c:pt>
                <c:pt idx="428">
                  <c:v>79.914234226216962</c:v>
                </c:pt>
                <c:pt idx="429">
                  <c:v>79.925442733825761</c:v>
                </c:pt>
                <c:pt idx="430">
                  <c:v>79.940172347305037</c:v>
                </c:pt>
                <c:pt idx="431">
                  <c:v>79.949150129038003</c:v>
                </c:pt>
                <c:pt idx="432">
                  <c:v>79.951248850523569</c:v>
                </c:pt>
                <c:pt idx="433">
                  <c:v>79.960406098899469</c:v>
                </c:pt>
                <c:pt idx="434">
                  <c:v>79.969802141734149</c:v>
                </c:pt>
                <c:pt idx="435">
                  <c:v>79.979118092017444</c:v>
                </c:pt>
                <c:pt idx="436">
                  <c:v>79.986378333481653</c:v>
                </c:pt>
                <c:pt idx="437">
                  <c:v>79.995562279374681</c:v>
                </c:pt>
                <c:pt idx="438">
                  <c:v>80.001431283557295</c:v>
                </c:pt>
                <c:pt idx="439">
                  <c:v>80.002742428287505</c:v>
                </c:pt>
                <c:pt idx="440">
                  <c:v>80.008332591735638</c:v>
                </c:pt>
                <c:pt idx="441">
                  <c:v>80.014381062561185</c:v>
                </c:pt>
                <c:pt idx="442">
                  <c:v>80.02118447984337</c:v>
                </c:pt>
                <c:pt idx="443">
                  <c:v>80.026417193201027</c:v>
                </c:pt>
                <c:pt idx="444">
                  <c:v>80.033558779033555</c:v>
                </c:pt>
                <c:pt idx="445">
                  <c:v>80.037987600486488</c:v>
                </c:pt>
                <c:pt idx="446">
                  <c:v>80.039052534780936</c:v>
                </c:pt>
                <c:pt idx="447">
                  <c:v>80.043334519889655</c:v>
                </c:pt>
                <c:pt idx="448">
                  <c:v>80.047604639435193</c:v>
                </c:pt>
                <c:pt idx="449">
                  <c:v>80.053055382516092</c:v>
                </c:pt>
                <c:pt idx="450">
                  <c:v>80.056736673489368</c:v>
                </c:pt>
                <c:pt idx="451">
                  <c:v>80.060988994690163</c:v>
                </c:pt>
                <c:pt idx="452">
                  <c:v>80.063679511138801</c:v>
                </c:pt>
                <c:pt idx="453">
                  <c:v>80.06425054136632</c:v>
                </c:pt>
                <c:pt idx="454">
                  <c:v>80.066445670552639</c:v>
                </c:pt>
                <c:pt idx="455">
                  <c:v>80.068878111002334</c:v>
                </c:pt>
                <c:pt idx="456">
                  <c:v>80.071816321082139</c:v>
                </c:pt>
                <c:pt idx="457">
                  <c:v>80.073848298774891</c:v>
                </c:pt>
                <c:pt idx="458">
                  <c:v>80.07657737830381</c:v>
                </c:pt>
                <c:pt idx="459">
                  <c:v>80.078585624870229</c:v>
                </c:pt>
                <c:pt idx="460">
                  <c:v>80.078980154845596</c:v>
                </c:pt>
                <c:pt idx="461">
                  <c:v>80.080699178309757</c:v>
                </c:pt>
                <c:pt idx="462">
                  <c:v>80.082716324048533</c:v>
                </c:pt>
                <c:pt idx="463">
                  <c:v>80.085248138589776</c:v>
                </c:pt>
                <c:pt idx="464">
                  <c:v>80.086974578030919</c:v>
                </c:pt>
                <c:pt idx="465">
                  <c:v>80.089595384295933</c:v>
                </c:pt>
                <c:pt idx="466">
                  <c:v>80.091366319598947</c:v>
                </c:pt>
                <c:pt idx="467">
                  <c:v>80.091698555367685</c:v>
                </c:pt>
                <c:pt idx="468">
                  <c:v>80.093350835039018</c:v>
                </c:pt>
                <c:pt idx="469">
                  <c:v>80.095207795675009</c:v>
                </c:pt>
                <c:pt idx="470">
                  <c:v>80.097539378837766</c:v>
                </c:pt>
                <c:pt idx="471">
                  <c:v>80.099224288807804</c:v>
                </c:pt>
                <c:pt idx="472">
                  <c:v>80.101548455993594</c:v>
                </c:pt>
                <c:pt idx="473">
                  <c:v>80.103261546676165</c:v>
                </c:pt>
                <c:pt idx="474">
                  <c:v>80.103618996766642</c:v>
                </c:pt>
                <c:pt idx="475">
                  <c:v>80.105253478093204</c:v>
                </c:pt>
                <c:pt idx="476">
                  <c:v>80.107021447005437</c:v>
                </c:pt>
                <c:pt idx="477">
                  <c:v>80.10944350508737</c:v>
                </c:pt>
                <c:pt idx="478">
                  <c:v>80.111429503722817</c:v>
                </c:pt>
                <c:pt idx="479">
                  <c:v>80.113901990448227</c:v>
                </c:pt>
                <c:pt idx="480">
                  <c:v>80.115241315890955</c:v>
                </c:pt>
                <c:pt idx="481">
                  <c:v>80.115512740648455</c:v>
                </c:pt>
                <c:pt idx="482">
                  <c:v>80.117080478182203</c:v>
                </c:pt>
                <c:pt idx="483">
                  <c:v>80.119033846518946</c:v>
                </c:pt>
                <c:pt idx="484">
                  <c:v>80.121003530005041</c:v>
                </c:pt>
                <c:pt idx="485">
                  <c:v>80.122749250986331</c:v>
                </c:pt>
                <c:pt idx="486">
                  <c:v>80.125119397229398</c:v>
                </c:pt>
                <c:pt idx="487">
                  <c:v>80.126360831775983</c:v>
                </c:pt>
                <c:pt idx="488">
                  <c:v>80.126651538073617</c:v>
                </c:pt>
                <c:pt idx="489">
                  <c:v>80.128045741746007</c:v>
                </c:pt>
                <c:pt idx="490">
                  <c:v>80.129776630773335</c:v>
                </c:pt>
                <c:pt idx="491">
                  <c:v>80.129776630773335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55-4725-94A4-C526814BE012}"/>
            </c:ext>
          </c:extLst>
        </c:ser>
        <c:ser>
          <c:idx val="1"/>
          <c:order val="1"/>
          <c:tx>
            <c:strRef>
              <c:f>'Vaccines interpolated (% pob)'!$AB$1</c:f>
              <c:strCache>
                <c:ptCount val="1"/>
                <c:pt idx="0">
                  <c:v>EU average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'Vaccines interpolated (% pob)'!$A$2:$A$493</c:f>
              <c:numCache>
                <c:formatCode>m/d/yyyy</c:formatCode>
                <c:ptCount val="492"/>
                <c:pt idx="0">
                  <c:v>44173</c:v>
                </c:pt>
                <c:pt idx="1">
                  <c:v>44174</c:v>
                </c:pt>
                <c:pt idx="2">
                  <c:v>44175</c:v>
                </c:pt>
                <c:pt idx="3">
                  <c:v>44176</c:v>
                </c:pt>
                <c:pt idx="4">
                  <c:v>44177</c:v>
                </c:pt>
                <c:pt idx="5">
                  <c:v>44178</c:v>
                </c:pt>
                <c:pt idx="6">
                  <c:v>44179</c:v>
                </c:pt>
                <c:pt idx="7">
                  <c:v>44180</c:v>
                </c:pt>
                <c:pt idx="8">
                  <c:v>44181</c:v>
                </c:pt>
                <c:pt idx="9">
                  <c:v>44182</c:v>
                </c:pt>
                <c:pt idx="10">
                  <c:v>44183</c:v>
                </c:pt>
                <c:pt idx="11">
                  <c:v>44184</c:v>
                </c:pt>
                <c:pt idx="12">
                  <c:v>44185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44189</c:v>
                </c:pt>
                <c:pt idx="17">
                  <c:v>44190</c:v>
                </c:pt>
                <c:pt idx="18">
                  <c:v>44191</c:v>
                </c:pt>
                <c:pt idx="19">
                  <c:v>44192</c:v>
                </c:pt>
                <c:pt idx="20">
                  <c:v>44193</c:v>
                </c:pt>
                <c:pt idx="21">
                  <c:v>44194</c:v>
                </c:pt>
                <c:pt idx="22">
                  <c:v>44195</c:v>
                </c:pt>
                <c:pt idx="23">
                  <c:v>44196</c:v>
                </c:pt>
                <c:pt idx="24">
                  <c:v>44197</c:v>
                </c:pt>
                <c:pt idx="25">
                  <c:v>44198</c:v>
                </c:pt>
                <c:pt idx="26">
                  <c:v>44199</c:v>
                </c:pt>
                <c:pt idx="27">
                  <c:v>44200</c:v>
                </c:pt>
                <c:pt idx="28">
                  <c:v>44201</c:v>
                </c:pt>
                <c:pt idx="29">
                  <c:v>44202</c:v>
                </c:pt>
                <c:pt idx="30">
                  <c:v>44203</c:v>
                </c:pt>
                <c:pt idx="31">
                  <c:v>44204</c:v>
                </c:pt>
                <c:pt idx="32">
                  <c:v>44205</c:v>
                </c:pt>
                <c:pt idx="33">
                  <c:v>44206</c:v>
                </c:pt>
                <c:pt idx="34">
                  <c:v>44207</c:v>
                </c:pt>
                <c:pt idx="35">
                  <c:v>44208</c:v>
                </c:pt>
                <c:pt idx="36">
                  <c:v>44209</c:v>
                </c:pt>
                <c:pt idx="37">
                  <c:v>44210</c:v>
                </c:pt>
                <c:pt idx="38">
                  <c:v>44211</c:v>
                </c:pt>
                <c:pt idx="39">
                  <c:v>44212</c:v>
                </c:pt>
                <c:pt idx="40">
                  <c:v>44213</c:v>
                </c:pt>
                <c:pt idx="41">
                  <c:v>44214</c:v>
                </c:pt>
                <c:pt idx="42">
                  <c:v>44215</c:v>
                </c:pt>
                <c:pt idx="43">
                  <c:v>44216</c:v>
                </c:pt>
                <c:pt idx="44">
                  <c:v>44217</c:v>
                </c:pt>
                <c:pt idx="45">
                  <c:v>44218</c:v>
                </c:pt>
                <c:pt idx="46">
                  <c:v>44219</c:v>
                </c:pt>
                <c:pt idx="47">
                  <c:v>44220</c:v>
                </c:pt>
                <c:pt idx="48">
                  <c:v>44221</c:v>
                </c:pt>
                <c:pt idx="49">
                  <c:v>44222</c:v>
                </c:pt>
                <c:pt idx="50">
                  <c:v>44223</c:v>
                </c:pt>
                <c:pt idx="51">
                  <c:v>44224</c:v>
                </c:pt>
                <c:pt idx="52">
                  <c:v>44225</c:v>
                </c:pt>
                <c:pt idx="53">
                  <c:v>44226</c:v>
                </c:pt>
                <c:pt idx="54">
                  <c:v>44227</c:v>
                </c:pt>
                <c:pt idx="55">
                  <c:v>44228</c:v>
                </c:pt>
                <c:pt idx="56">
                  <c:v>44229</c:v>
                </c:pt>
                <c:pt idx="57">
                  <c:v>44230</c:v>
                </c:pt>
                <c:pt idx="58">
                  <c:v>44231</c:v>
                </c:pt>
                <c:pt idx="59">
                  <c:v>44232</c:v>
                </c:pt>
                <c:pt idx="60">
                  <c:v>44233</c:v>
                </c:pt>
                <c:pt idx="61">
                  <c:v>44234</c:v>
                </c:pt>
                <c:pt idx="62">
                  <c:v>44235</c:v>
                </c:pt>
                <c:pt idx="63">
                  <c:v>44236</c:v>
                </c:pt>
                <c:pt idx="64">
                  <c:v>44237</c:v>
                </c:pt>
                <c:pt idx="65">
                  <c:v>44238</c:v>
                </c:pt>
                <c:pt idx="66">
                  <c:v>44239</c:v>
                </c:pt>
                <c:pt idx="67">
                  <c:v>44240</c:v>
                </c:pt>
                <c:pt idx="68">
                  <c:v>44241</c:v>
                </c:pt>
                <c:pt idx="69">
                  <c:v>44242</c:v>
                </c:pt>
                <c:pt idx="70">
                  <c:v>44243</c:v>
                </c:pt>
                <c:pt idx="71">
                  <c:v>44244</c:v>
                </c:pt>
                <c:pt idx="72">
                  <c:v>44245</c:v>
                </c:pt>
                <c:pt idx="73">
                  <c:v>44246</c:v>
                </c:pt>
                <c:pt idx="74">
                  <c:v>44247</c:v>
                </c:pt>
                <c:pt idx="75">
                  <c:v>44248</c:v>
                </c:pt>
                <c:pt idx="76">
                  <c:v>44249</c:v>
                </c:pt>
                <c:pt idx="77">
                  <c:v>44250</c:v>
                </c:pt>
                <c:pt idx="78">
                  <c:v>44251</c:v>
                </c:pt>
                <c:pt idx="79">
                  <c:v>44252</c:v>
                </c:pt>
                <c:pt idx="80">
                  <c:v>44253</c:v>
                </c:pt>
                <c:pt idx="81">
                  <c:v>44254</c:v>
                </c:pt>
                <c:pt idx="82">
                  <c:v>44255</c:v>
                </c:pt>
                <c:pt idx="83">
                  <c:v>44256</c:v>
                </c:pt>
                <c:pt idx="84">
                  <c:v>44257</c:v>
                </c:pt>
                <c:pt idx="85">
                  <c:v>44258</c:v>
                </c:pt>
                <c:pt idx="86">
                  <c:v>44259</c:v>
                </c:pt>
                <c:pt idx="87">
                  <c:v>44260</c:v>
                </c:pt>
                <c:pt idx="88">
                  <c:v>44261</c:v>
                </c:pt>
                <c:pt idx="89">
                  <c:v>44262</c:v>
                </c:pt>
                <c:pt idx="90">
                  <c:v>44263</c:v>
                </c:pt>
                <c:pt idx="91">
                  <c:v>44264</c:v>
                </c:pt>
                <c:pt idx="92">
                  <c:v>44265</c:v>
                </c:pt>
                <c:pt idx="93">
                  <c:v>44266</c:v>
                </c:pt>
                <c:pt idx="94">
                  <c:v>44267</c:v>
                </c:pt>
                <c:pt idx="95">
                  <c:v>44268</c:v>
                </c:pt>
                <c:pt idx="96">
                  <c:v>44269</c:v>
                </c:pt>
                <c:pt idx="97">
                  <c:v>44270</c:v>
                </c:pt>
                <c:pt idx="98">
                  <c:v>44271</c:v>
                </c:pt>
                <c:pt idx="99">
                  <c:v>44272</c:v>
                </c:pt>
                <c:pt idx="100">
                  <c:v>44273</c:v>
                </c:pt>
                <c:pt idx="101">
                  <c:v>44274</c:v>
                </c:pt>
                <c:pt idx="102">
                  <c:v>44275</c:v>
                </c:pt>
                <c:pt idx="103">
                  <c:v>44276</c:v>
                </c:pt>
                <c:pt idx="104">
                  <c:v>44277</c:v>
                </c:pt>
                <c:pt idx="105">
                  <c:v>44278</c:v>
                </c:pt>
                <c:pt idx="106">
                  <c:v>44279</c:v>
                </c:pt>
                <c:pt idx="107">
                  <c:v>44280</c:v>
                </c:pt>
                <c:pt idx="108">
                  <c:v>44281</c:v>
                </c:pt>
                <c:pt idx="109">
                  <c:v>44282</c:v>
                </c:pt>
                <c:pt idx="110">
                  <c:v>44283</c:v>
                </c:pt>
                <c:pt idx="111">
                  <c:v>44284</c:v>
                </c:pt>
                <c:pt idx="112">
                  <c:v>44285</c:v>
                </c:pt>
                <c:pt idx="113">
                  <c:v>44286</c:v>
                </c:pt>
                <c:pt idx="114">
                  <c:v>44287</c:v>
                </c:pt>
                <c:pt idx="115">
                  <c:v>44288</c:v>
                </c:pt>
                <c:pt idx="116">
                  <c:v>44289</c:v>
                </c:pt>
                <c:pt idx="117">
                  <c:v>44290</c:v>
                </c:pt>
                <c:pt idx="118">
                  <c:v>44291</c:v>
                </c:pt>
                <c:pt idx="119">
                  <c:v>44292</c:v>
                </c:pt>
                <c:pt idx="120">
                  <c:v>44293</c:v>
                </c:pt>
                <c:pt idx="121">
                  <c:v>44294</c:v>
                </c:pt>
                <c:pt idx="122">
                  <c:v>44295</c:v>
                </c:pt>
                <c:pt idx="123">
                  <c:v>44296</c:v>
                </c:pt>
                <c:pt idx="124">
                  <c:v>44297</c:v>
                </c:pt>
                <c:pt idx="125">
                  <c:v>44298</c:v>
                </c:pt>
                <c:pt idx="126">
                  <c:v>44299</c:v>
                </c:pt>
                <c:pt idx="127">
                  <c:v>44300</c:v>
                </c:pt>
                <c:pt idx="128">
                  <c:v>44301</c:v>
                </c:pt>
                <c:pt idx="129">
                  <c:v>44302</c:v>
                </c:pt>
                <c:pt idx="130">
                  <c:v>44303</c:v>
                </c:pt>
                <c:pt idx="131">
                  <c:v>44304</c:v>
                </c:pt>
                <c:pt idx="132">
                  <c:v>44305</c:v>
                </c:pt>
                <c:pt idx="133">
                  <c:v>44306</c:v>
                </c:pt>
                <c:pt idx="134">
                  <c:v>44307</c:v>
                </c:pt>
                <c:pt idx="135">
                  <c:v>44308</c:v>
                </c:pt>
                <c:pt idx="136">
                  <c:v>44309</c:v>
                </c:pt>
                <c:pt idx="137">
                  <c:v>44310</c:v>
                </c:pt>
                <c:pt idx="138">
                  <c:v>44311</c:v>
                </c:pt>
                <c:pt idx="139">
                  <c:v>44312</c:v>
                </c:pt>
                <c:pt idx="140">
                  <c:v>44313</c:v>
                </c:pt>
                <c:pt idx="141">
                  <c:v>44314</c:v>
                </c:pt>
                <c:pt idx="142">
                  <c:v>44315</c:v>
                </c:pt>
                <c:pt idx="143">
                  <c:v>44316</c:v>
                </c:pt>
                <c:pt idx="144">
                  <c:v>44317</c:v>
                </c:pt>
                <c:pt idx="145">
                  <c:v>44318</c:v>
                </c:pt>
                <c:pt idx="146">
                  <c:v>44319</c:v>
                </c:pt>
                <c:pt idx="147">
                  <c:v>44320</c:v>
                </c:pt>
                <c:pt idx="148">
                  <c:v>44321</c:v>
                </c:pt>
                <c:pt idx="149">
                  <c:v>44322</c:v>
                </c:pt>
                <c:pt idx="150">
                  <c:v>44323</c:v>
                </c:pt>
                <c:pt idx="151">
                  <c:v>44324</c:v>
                </c:pt>
                <c:pt idx="152">
                  <c:v>44325</c:v>
                </c:pt>
                <c:pt idx="153">
                  <c:v>44326</c:v>
                </c:pt>
                <c:pt idx="154">
                  <c:v>44327</c:v>
                </c:pt>
                <c:pt idx="155">
                  <c:v>44328</c:v>
                </c:pt>
                <c:pt idx="156">
                  <c:v>44329</c:v>
                </c:pt>
                <c:pt idx="157">
                  <c:v>44330</c:v>
                </c:pt>
                <c:pt idx="158">
                  <c:v>44331</c:v>
                </c:pt>
                <c:pt idx="159">
                  <c:v>44332</c:v>
                </c:pt>
                <c:pt idx="160">
                  <c:v>44333</c:v>
                </c:pt>
                <c:pt idx="161">
                  <c:v>44334</c:v>
                </c:pt>
                <c:pt idx="162">
                  <c:v>44335</c:v>
                </c:pt>
                <c:pt idx="163">
                  <c:v>44336</c:v>
                </c:pt>
                <c:pt idx="164">
                  <c:v>44337</c:v>
                </c:pt>
                <c:pt idx="165">
                  <c:v>44338</c:v>
                </c:pt>
                <c:pt idx="166">
                  <c:v>44339</c:v>
                </c:pt>
                <c:pt idx="167">
                  <c:v>44340</c:v>
                </c:pt>
                <c:pt idx="168">
                  <c:v>44341</c:v>
                </c:pt>
                <c:pt idx="169">
                  <c:v>44342</c:v>
                </c:pt>
                <c:pt idx="170">
                  <c:v>44343</c:v>
                </c:pt>
                <c:pt idx="171">
                  <c:v>44344</c:v>
                </c:pt>
                <c:pt idx="172">
                  <c:v>44345</c:v>
                </c:pt>
                <c:pt idx="173">
                  <c:v>44346</c:v>
                </c:pt>
                <c:pt idx="174">
                  <c:v>44347</c:v>
                </c:pt>
                <c:pt idx="175">
                  <c:v>44348</c:v>
                </c:pt>
                <c:pt idx="176">
                  <c:v>44349</c:v>
                </c:pt>
                <c:pt idx="177">
                  <c:v>44350</c:v>
                </c:pt>
                <c:pt idx="178">
                  <c:v>44351</c:v>
                </c:pt>
                <c:pt idx="179">
                  <c:v>44352</c:v>
                </c:pt>
                <c:pt idx="180">
                  <c:v>44353</c:v>
                </c:pt>
                <c:pt idx="181">
                  <c:v>44354</c:v>
                </c:pt>
                <c:pt idx="182">
                  <c:v>44355</c:v>
                </c:pt>
                <c:pt idx="183">
                  <c:v>44356</c:v>
                </c:pt>
                <c:pt idx="184">
                  <c:v>44357</c:v>
                </c:pt>
                <c:pt idx="185">
                  <c:v>44358</c:v>
                </c:pt>
                <c:pt idx="186">
                  <c:v>44359</c:v>
                </c:pt>
                <c:pt idx="187">
                  <c:v>44360</c:v>
                </c:pt>
                <c:pt idx="188">
                  <c:v>44361</c:v>
                </c:pt>
                <c:pt idx="189">
                  <c:v>44362</c:v>
                </c:pt>
                <c:pt idx="190">
                  <c:v>44363</c:v>
                </c:pt>
                <c:pt idx="191">
                  <c:v>44364</c:v>
                </c:pt>
                <c:pt idx="192">
                  <c:v>44365</c:v>
                </c:pt>
                <c:pt idx="193">
                  <c:v>44366</c:v>
                </c:pt>
                <c:pt idx="194">
                  <c:v>44367</c:v>
                </c:pt>
                <c:pt idx="195">
                  <c:v>44368</c:v>
                </c:pt>
                <c:pt idx="196">
                  <c:v>44369</c:v>
                </c:pt>
                <c:pt idx="197">
                  <c:v>44370</c:v>
                </c:pt>
                <c:pt idx="198">
                  <c:v>44371</c:v>
                </c:pt>
                <c:pt idx="199">
                  <c:v>44372</c:v>
                </c:pt>
                <c:pt idx="200">
                  <c:v>44373</c:v>
                </c:pt>
                <c:pt idx="201">
                  <c:v>44374</c:v>
                </c:pt>
                <c:pt idx="202">
                  <c:v>44375</c:v>
                </c:pt>
                <c:pt idx="203">
                  <c:v>44376</c:v>
                </c:pt>
                <c:pt idx="204">
                  <c:v>44377</c:v>
                </c:pt>
                <c:pt idx="205">
                  <c:v>44378</c:v>
                </c:pt>
                <c:pt idx="206">
                  <c:v>44379</c:v>
                </c:pt>
                <c:pt idx="207">
                  <c:v>44380</c:v>
                </c:pt>
                <c:pt idx="208">
                  <c:v>44381</c:v>
                </c:pt>
                <c:pt idx="209">
                  <c:v>44382</c:v>
                </c:pt>
                <c:pt idx="210">
                  <c:v>44383</c:v>
                </c:pt>
                <c:pt idx="211">
                  <c:v>44384</c:v>
                </c:pt>
                <c:pt idx="212">
                  <c:v>44385</c:v>
                </c:pt>
                <c:pt idx="213">
                  <c:v>44386</c:v>
                </c:pt>
                <c:pt idx="214">
                  <c:v>44387</c:v>
                </c:pt>
                <c:pt idx="215">
                  <c:v>44388</c:v>
                </c:pt>
                <c:pt idx="216">
                  <c:v>44389</c:v>
                </c:pt>
                <c:pt idx="217">
                  <c:v>44390</c:v>
                </c:pt>
                <c:pt idx="218">
                  <c:v>44391</c:v>
                </c:pt>
                <c:pt idx="219">
                  <c:v>44392</c:v>
                </c:pt>
                <c:pt idx="220">
                  <c:v>44393</c:v>
                </c:pt>
                <c:pt idx="221">
                  <c:v>44394</c:v>
                </c:pt>
                <c:pt idx="222">
                  <c:v>44395</c:v>
                </c:pt>
                <c:pt idx="223">
                  <c:v>44396</c:v>
                </c:pt>
                <c:pt idx="224">
                  <c:v>44397</c:v>
                </c:pt>
                <c:pt idx="225">
                  <c:v>44398</c:v>
                </c:pt>
                <c:pt idx="226">
                  <c:v>44399</c:v>
                </c:pt>
                <c:pt idx="227">
                  <c:v>44400</c:v>
                </c:pt>
                <c:pt idx="228">
                  <c:v>44401</c:v>
                </c:pt>
                <c:pt idx="229">
                  <c:v>44402</c:v>
                </c:pt>
                <c:pt idx="230">
                  <c:v>44403</c:v>
                </c:pt>
                <c:pt idx="231">
                  <c:v>44404</c:v>
                </c:pt>
                <c:pt idx="232">
                  <c:v>44405</c:v>
                </c:pt>
                <c:pt idx="233">
                  <c:v>44406</c:v>
                </c:pt>
                <c:pt idx="234">
                  <c:v>44407</c:v>
                </c:pt>
                <c:pt idx="235">
                  <c:v>44408</c:v>
                </c:pt>
                <c:pt idx="236">
                  <c:v>44409</c:v>
                </c:pt>
                <c:pt idx="237">
                  <c:v>44410</c:v>
                </c:pt>
                <c:pt idx="238">
                  <c:v>44411</c:v>
                </c:pt>
                <c:pt idx="239">
                  <c:v>44412</c:v>
                </c:pt>
                <c:pt idx="240">
                  <c:v>44413</c:v>
                </c:pt>
                <c:pt idx="241">
                  <c:v>44414</c:v>
                </c:pt>
                <c:pt idx="242">
                  <c:v>44415</c:v>
                </c:pt>
                <c:pt idx="243">
                  <c:v>44416</c:v>
                </c:pt>
                <c:pt idx="244">
                  <c:v>44417</c:v>
                </c:pt>
                <c:pt idx="245">
                  <c:v>44418</c:v>
                </c:pt>
                <c:pt idx="246">
                  <c:v>44419</c:v>
                </c:pt>
                <c:pt idx="247">
                  <c:v>44420</c:v>
                </c:pt>
                <c:pt idx="248">
                  <c:v>44421</c:v>
                </c:pt>
                <c:pt idx="249">
                  <c:v>44422</c:v>
                </c:pt>
                <c:pt idx="250">
                  <c:v>44423</c:v>
                </c:pt>
                <c:pt idx="251">
                  <c:v>44424</c:v>
                </c:pt>
                <c:pt idx="252">
                  <c:v>44425</c:v>
                </c:pt>
                <c:pt idx="253">
                  <c:v>44426</c:v>
                </c:pt>
                <c:pt idx="254">
                  <c:v>44427</c:v>
                </c:pt>
                <c:pt idx="255">
                  <c:v>44428</c:v>
                </c:pt>
                <c:pt idx="256">
                  <c:v>44429</c:v>
                </c:pt>
                <c:pt idx="257">
                  <c:v>44430</c:v>
                </c:pt>
                <c:pt idx="258">
                  <c:v>44431</c:v>
                </c:pt>
                <c:pt idx="259">
                  <c:v>44432</c:v>
                </c:pt>
                <c:pt idx="260">
                  <c:v>44433</c:v>
                </c:pt>
                <c:pt idx="261">
                  <c:v>44434</c:v>
                </c:pt>
                <c:pt idx="262">
                  <c:v>44435</c:v>
                </c:pt>
                <c:pt idx="263">
                  <c:v>44436</c:v>
                </c:pt>
                <c:pt idx="264">
                  <c:v>44437</c:v>
                </c:pt>
                <c:pt idx="265">
                  <c:v>44438</c:v>
                </c:pt>
                <c:pt idx="266">
                  <c:v>44439</c:v>
                </c:pt>
                <c:pt idx="267">
                  <c:v>44440</c:v>
                </c:pt>
                <c:pt idx="268">
                  <c:v>44441</c:v>
                </c:pt>
                <c:pt idx="269">
                  <c:v>44442</c:v>
                </c:pt>
                <c:pt idx="270">
                  <c:v>44443</c:v>
                </c:pt>
                <c:pt idx="271">
                  <c:v>44444</c:v>
                </c:pt>
                <c:pt idx="272">
                  <c:v>44445</c:v>
                </c:pt>
                <c:pt idx="273">
                  <c:v>44446</c:v>
                </c:pt>
                <c:pt idx="274">
                  <c:v>44447</c:v>
                </c:pt>
                <c:pt idx="275">
                  <c:v>44448</c:v>
                </c:pt>
                <c:pt idx="276">
                  <c:v>44449</c:v>
                </c:pt>
                <c:pt idx="277">
                  <c:v>44450</c:v>
                </c:pt>
                <c:pt idx="278">
                  <c:v>44451</c:v>
                </c:pt>
                <c:pt idx="279">
                  <c:v>44452</c:v>
                </c:pt>
                <c:pt idx="280">
                  <c:v>44453</c:v>
                </c:pt>
                <c:pt idx="281">
                  <c:v>44454</c:v>
                </c:pt>
                <c:pt idx="282">
                  <c:v>44455</c:v>
                </c:pt>
                <c:pt idx="283">
                  <c:v>44456</c:v>
                </c:pt>
                <c:pt idx="284">
                  <c:v>44457</c:v>
                </c:pt>
                <c:pt idx="285">
                  <c:v>44458</c:v>
                </c:pt>
                <c:pt idx="286">
                  <c:v>44459</c:v>
                </c:pt>
                <c:pt idx="287">
                  <c:v>44460</c:v>
                </c:pt>
                <c:pt idx="288">
                  <c:v>44461</c:v>
                </c:pt>
                <c:pt idx="289">
                  <c:v>44462</c:v>
                </c:pt>
                <c:pt idx="290">
                  <c:v>44463</c:v>
                </c:pt>
                <c:pt idx="291">
                  <c:v>44464</c:v>
                </c:pt>
                <c:pt idx="292">
                  <c:v>44465</c:v>
                </c:pt>
                <c:pt idx="293">
                  <c:v>44466</c:v>
                </c:pt>
                <c:pt idx="294">
                  <c:v>44467</c:v>
                </c:pt>
                <c:pt idx="295">
                  <c:v>44468</c:v>
                </c:pt>
                <c:pt idx="296">
                  <c:v>44469</c:v>
                </c:pt>
                <c:pt idx="297">
                  <c:v>44470</c:v>
                </c:pt>
                <c:pt idx="298">
                  <c:v>44471</c:v>
                </c:pt>
                <c:pt idx="299">
                  <c:v>44472</c:v>
                </c:pt>
                <c:pt idx="300">
                  <c:v>44473</c:v>
                </c:pt>
                <c:pt idx="301">
                  <c:v>44474</c:v>
                </c:pt>
                <c:pt idx="302">
                  <c:v>44475</c:v>
                </c:pt>
                <c:pt idx="303">
                  <c:v>44476</c:v>
                </c:pt>
                <c:pt idx="304">
                  <c:v>44477</c:v>
                </c:pt>
                <c:pt idx="305">
                  <c:v>44478</c:v>
                </c:pt>
                <c:pt idx="306">
                  <c:v>44479</c:v>
                </c:pt>
                <c:pt idx="307">
                  <c:v>44480</c:v>
                </c:pt>
                <c:pt idx="308">
                  <c:v>44481</c:v>
                </c:pt>
                <c:pt idx="309">
                  <c:v>44482</c:v>
                </c:pt>
                <c:pt idx="310">
                  <c:v>44483</c:v>
                </c:pt>
                <c:pt idx="311">
                  <c:v>44484</c:v>
                </c:pt>
                <c:pt idx="312">
                  <c:v>44485</c:v>
                </c:pt>
                <c:pt idx="313">
                  <c:v>44486</c:v>
                </c:pt>
                <c:pt idx="314">
                  <c:v>44487</c:v>
                </c:pt>
                <c:pt idx="315">
                  <c:v>44488</c:v>
                </c:pt>
                <c:pt idx="316">
                  <c:v>44489</c:v>
                </c:pt>
                <c:pt idx="317">
                  <c:v>44490</c:v>
                </c:pt>
                <c:pt idx="318">
                  <c:v>44491</c:v>
                </c:pt>
                <c:pt idx="319">
                  <c:v>44492</c:v>
                </c:pt>
                <c:pt idx="320">
                  <c:v>44493</c:v>
                </c:pt>
                <c:pt idx="321">
                  <c:v>44494</c:v>
                </c:pt>
                <c:pt idx="322">
                  <c:v>44495</c:v>
                </c:pt>
                <c:pt idx="323">
                  <c:v>44496</c:v>
                </c:pt>
                <c:pt idx="324">
                  <c:v>44497</c:v>
                </c:pt>
                <c:pt idx="325">
                  <c:v>44498</c:v>
                </c:pt>
                <c:pt idx="326">
                  <c:v>44499</c:v>
                </c:pt>
                <c:pt idx="327">
                  <c:v>44500</c:v>
                </c:pt>
                <c:pt idx="328">
                  <c:v>44501</c:v>
                </c:pt>
                <c:pt idx="329">
                  <c:v>44502</c:v>
                </c:pt>
                <c:pt idx="330">
                  <c:v>44503</c:v>
                </c:pt>
                <c:pt idx="331">
                  <c:v>44504</c:v>
                </c:pt>
                <c:pt idx="332">
                  <c:v>44505</c:v>
                </c:pt>
                <c:pt idx="333">
                  <c:v>44506</c:v>
                </c:pt>
                <c:pt idx="334">
                  <c:v>44507</c:v>
                </c:pt>
                <c:pt idx="335">
                  <c:v>44508</c:v>
                </c:pt>
                <c:pt idx="336">
                  <c:v>44509</c:v>
                </c:pt>
                <c:pt idx="337">
                  <c:v>44510</c:v>
                </c:pt>
                <c:pt idx="338">
                  <c:v>44511</c:v>
                </c:pt>
                <c:pt idx="339">
                  <c:v>44512</c:v>
                </c:pt>
                <c:pt idx="340">
                  <c:v>44513</c:v>
                </c:pt>
                <c:pt idx="341">
                  <c:v>44514</c:v>
                </c:pt>
                <c:pt idx="342">
                  <c:v>44515</c:v>
                </c:pt>
                <c:pt idx="343">
                  <c:v>44516</c:v>
                </c:pt>
                <c:pt idx="344">
                  <c:v>44517</c:v>
                </c:pt>
                <c:pt idx="345">
                  <c:v>44518</c:v>
                </c:pt>
                <c:pt idx="346">
                  <c:v>44519</c:v>
                </c:pt>
                <c:pt idx="347">
                  <c:v>44520</c:v>
                </c:pt>
                <c:pt idx="348">
                  <c:v>44521</c:v>
                </c:pt>
                <c:pt idx="349">
                  <c:v>44522</c:v>
                </c:pt>
                <c:pt idx="350">
                  <c:v>44523</c:v>
                </c:pt>
                <c:pt idx="351">
                  <c:v>44524</c:v>
                </c:pt>
                <c:pt idx="352">
                  <c:v>44525</c:v>
                </c:pt>
                <c:pt idx="353">
                  <c:v>44526</c:v>
                </c:pt>
                <c:pt idx="354">
                  <c:v>44527</c:v>
                </c:pt>
                <c:pt idx="355">
                  <c:v>44528</c:v>
                </c:pt>
                <c:pt idx="356">
                  <c:v>44529</c:v>
                </c:pt>
                <c:pt idx="357">
                  <c:v>44530</c:v>
                </c:pt>
                <c:pt idx="358">
                  <c:v>44531</c:v>
                </c:pt>
                <c:pt idx="359">
                  <c:v>44532</c:v>
                </c:pt>
                <c:pt idx="360">
                  <c:v>44533</c:v>
                </c:pt>
                <c:pt idx="361">
                  <c:v>44534</c:v>
                </c:pt>
                <c:pt idx="362">
                  <c:v>44535</c:v>
                </c:pt>
                <c:pt idx="363">
                  <c:v>44536</c:v>
                </c:pt>
                <c:pt idx="364">
                  <c:v>44537</c:v>
                </c:pt>
                <c:pt idx="365">
                  <c:v>44538</c:v>
                </c:pt>
                <c:pt idx="366">
                  <c:v>44539</c:v>
                </c:pt>
                <c:pt idx="367">
                  <c:v>44540</c:v>
                </c:pt>
                <c:pt idx="368">
                  <c:v>44541</c:v>
                </c:pt>
                <c:pt idx="369">
                  <c:v>44542</c:v>
                </c:pt>
                <c:pt idx="370">
                  <c:v>44543</c:v>
                </c:pt>
                <c:pt idx="371">
                  <c:v>44544</c:v>
                </c:pt>
                <c:pt idx="372">
                  <c:v>44545</c:v>
                </c:pt>
                <c:pt idx="373">
                  <c:v>44546</c:v>
                </c:pt>
                <c:pt idx="374">
                  <c:v>44547</c:v>
                </c:pt>
                <c:pt idx="375">
                  <c:v>44548</c:v>
                </c:pt>
                <c:pt idx="376">
                  <c:v>44549</c:v>
                </c:pt>
                <c:pt idx="377">
                  <c:v>44550</c:v>
                </c:pt>
                <c:pt idx="378">
                  <c:v>44551</c:v>
                </c:pt>
                <c:pt idx="379">
                  <c:v>44552</c:v>
                </c:pt>
                <c:pt idx="380">
                  <c:v>44553</c:v>
                </c:pt>
                <c:pt idx="381">
                  <c:v>44554</c:v>
                </c:pt>
                <c:pt idx="382">
                  <c:v>44555</c:v>
                </c:pt>
                <c:pt idx="383">
                  <c:v>44556</c:v>
                </c:pt>
                <c:pt idx="384">
                  <c:v>44557</c:v>
                </c:pt>
                <c:pt idx="385">
                  <c:v>44558</c:v>
                </c:pt>
                <c:pt idx="386">
                  <c:v>44559</c:v>
                </c:pt>
                <c:pt idx="387">
                  <c:v>44560</c:v>
                </c:pt>
                <c:pt idx="388">
                  <c:v>44561</c:v>
                </c:pt>
                <c:pt idx="389">
                  <c:v>44562</c:v>
                </c:pt>
                <c:pt idx="390">
                  <c:v>44563</c:v>
                </c:pt>
                <c:pt idx="391">
                  <c:v>44564</c:v>
                </c:pt>
                <c:pt idx="392">
                  <c:v>44565</c:v>
                </c:pt>
                <c:pt idx="393">
                  <c:v>44566</c:v>
                </c:pt>
                <c:pt idx="394">
                  <c:v>44567</c:v>
                </c:pt>
                <c:pt idx="395">
                  <c:v>44568</c:v>
                </c:pt>
                <c:pt idx="396">
                  <c:v>44569</c:v>
                </c:pt>
                <c:pt idx="397">
                  <c:v>44570</c:v>
                </c:pt>
                <c:pt idx="398">
                  <c:v>44571</c:v>
                </c:pt>
                <c:pt idx="399">
                  <c:v>44572</c:v>
                </c:pt>
                <c:pt idx="400">
                  <c:v>44573</c:v>
                </c:pt>
                <c:pt idx="401">
                  <c:v>44574</c:v>
                </c:pt>
                <c:pt idx="402">
                  <c:v>44575</c:v>
                </c:pt>
                <c:pt idx="403">
                  <c:v>44576</c:v>
                </c:pt>
                <c:pt idx="404">
                  <c:v>44577</c:v>
                </c:pt>
                <c:pt idx="405">
                  <c:v>44578</c:v>
                </c:pt>
                <c:pt idx="406">
                  <c:v>44579</c:v>
                </c:pt>
                <c:pt idx="407">
                  <c:v>44580</c:v>
                </c:pt>
                <c:pt idx="408">
                  <c:v>44581</c:v>
                </c:pt>
                <c:pt idx="409">
                  <c:v>44582</c:v>
                </c:pt>
                <c:pt idx="410">
                  <c:v>44583</c:v>
                </c:pt>
                <c:pt idx="411">
                  <c:v>44584</c:v>
                </c:pt>
                <c:pt idx="412">
                  <c:v>44585</c:v>
                </c:pt>
                <c:pt idx="413">
                  <c:v>44586</c:v>
                </c:pt>
                <c:pt idx="414">
                  <c:v>44587</c:v>
                </c:pt>
                <c:pt idx="415">
                  <c:v>44588</c:v>
                </c:pt>
                <c:pt idx="416">
                  <c:v>44589</c:v>
                </c:pt>
                <c:pt idx="417">
                  <c:v>44590</c:v>
                </c:pt>
                <c:pt idx="418">
                  <c:v>44591</c:v>
                </c:pt>
                <c:pt idx="419">
                  <c:v>44592</c:v>
                </c:pt>
                <c:pt idx="420">
                  <c:v>44593</c:v>
                </c:pt>
                <c:pt idx="421">
                  <c:v>44594</c:v>
                </c:pt>
                <c:pt idx="422">
                  <c:v>44595</c:v>
                </c:pt>
                <c:pt idx="423">
                  <c:v>44596</c:v>
                </c:pt>
                <c:pt idx="424">
                  <c:v>44597</c:v>
                </c:pt>
                <c:pt idx="425">
                  <c:v>44598</c:v>
                </c:pt>
                <c:pt idx="426">
                  <c:v>44599</c:v>
                </c:pt>
                <c:pt idx="427">
                  <c:v>44600</c:v>
                </c:pt>
                <c:pt idx="428">
                  <c:v>44601</c:v>
                </c:pt>
                <c:pt idx="429">
                  <c:v>44602</c:v>
                </c:pt>
                <c:pt idx="430">
                  <c:v>44603</c:v>
                </c:pt>
                <c:pt idx="431">
                  <c:v>44604</c:v>
                </c:pt>
                <c:pt idx="432">
                  <c:v>44605</c:v>
                </c:pt>
                <c:pt idx="433">
                  <c:v>44606</c:v>
                </c:pt>
                <c:pt idx="434">
                  <c:v>44607</c:v>
                </c:pt>
                <c:pt idx="435">
                  <c:v>44608</c:v>
                </c:pt>
                <c:pt idx="436">
                  <c:v>44609</c:v>
                </c:pt>
                <c:pt idx="437">
                  <c:v>44610</c:v>
                </c:pt>
                <c:pt idx="438">
                  <c:v>44611</c:v>
                </c:pt>
                <c:pt idx="439">
                  <c:v>44612</c:v>
                </c:pt>
                <c:pt idx="440">
                  <c:v>44613</c:v>
                </c:pt>
                <c:pt idx="441">
                  <c:v>44614</c:v>
                </c:pt>
                <c:pt idx="442">
                  <c:v>44615</c:v>
                </c:pt>
                <c:pt idx="443">
                  <c:v>44616</c:v>
                </c:pt>
                <c:pt idx="444">
                  <c:v>44617</c:v>
                </c:pt>
                <c:pt idx="445">
                  <c:v>44618</c:v>
                </c:pt>
                <c:pt idx="446">
                  <c:v>44619</c:v>
                </c:pt>
                <c:pt idx="447">
                  <c:v>44620</c:v>
                </c:pt>
                <c:pt idx="448">
                  <c:v>44621</c:v>
                </c:pt>
                <c:pt idx="449">
                  <c:v>44622</c:v>
                </c:pt>
                <c:pt idx="450">
                  <c:v>44623</c:v>
                </c:pt>
                <c:pt idx="451">
                  <c:v>44624</c:v>
                </c:pt>
                <c:pt idx="452">
                  <c:v>44625</c:v>
                </c:pt>
                <c:pt idx="453">
                  <c:v>44626</c:v>
                </c:pt>
                <c:pt idx="454">
                  <c:v>44627</c:v>
                </c:pt>
                <c:pt idx="455">
                  <c:v>44628</c:v>
                </c:pt>
                <c:pt idx="456">
                  <c:v>44629</c:v>
                </c:pt>
                <c:pt idx="457">
                  <c:v>44630</c:v>
                </c:pt>
                <c:pt idx="458">
                  <c:v>44631</c:v>
                </c:pt>
                <c:pt idx="459">
                  <c:v>44632</c:v>
                </c:pt>
                <c:pt idx="460">
                  <c:v>44633</c:v>
                </c:pt>
                <c:pt idx="461">
                  <c:v>44634</c:v>
                </c:pt>
                <c:pt idx="462">
                  <c:v>44635</c:v>
                </c:pt>
                <c:pt idx="463">
                  <c:v>44636</c:v>
                </c:pt>
                <c:pt idx="464">
                  <c:v>44637</c:v>
                </c:pt>
                <c:pt idx="465">
                  <c:v>44638</c:v>
                </c:pt>
                <c:pt idx="466">
                  <c:v>44639</c:v>
                </c:pt>
                <c:pt idx="467">
                  <c:v>44640</c:v>
                </c:pt>
                <c:pt idx="468">
                  <c:v>44641</c:v>
                </c:pt>
                <c:pt idx="469">
                  <c:v>44642</c:v>
                </c:pt>
                <c:pt idx="470">
                  <c:v>44643</c:v>
                </c:pt>
                <c:pt idx="471">
                  <c:v>44644</c:v>
                </c:pt>
                <c:pt idx="472">
                  <c:v>44645</c:v>
                </c:pt>
                <c:pt idx="473">
                  <c:v>44646</c:v>
                </c:pt>
                <c:pt idx="474">
                  <c:v>44647</c:v>
                </c:pt>
                <c:pt idx="475">
                  <c:v>44648</c:v>
                </c:pt>
                <c:pt idx="476">
                  <c:v>44649</c:v>
                </c:pt>
                <c:pt idx="477">
                  <c:v>44650</c:v>
                </c:pt>
                <c:pt idx="478">
                  <c:v>44651</c:v>
                </c:pt>
                <c:pt idx="479">
                  <c:v>44652</c:v>
                </c:pt>
                <c:pt idx="480">
                  <c:v>44653</c:v>
                </c:pt>
                <c:pt idx="481">
                  <c:v>44654</c:v>
                </c:pt>
                <c:pt idx="482">
                  <c:v>44655</c:v>
                </c:pt>
                <c:pt idx="483">
                  <c:v>44656</c:v>
                </c:pt>
                <c:pt idx="484">
                  <c:v>44657</c:v>
                </c:pt>
                <c:pt idx="485">
                  <c:v>44658</c:v>
                </c:pt>
                <c:pt idx="486">
                  <c:v>44659</c:v>
                </c:pt>
                <c:pt idx="487">
                  <c:v>44660</c:v>
                </c:pt>
                <c:pt idx="488">
                  <c:v>44661</c:v>
                </c:pt>
                <c:pt idx="489">
                  <c:v>44662</c:v>
                </c:pt>
                <c:pt idx="490">
                  <c:v>44663</c:v>
                </c:pt>
                <c:pt idx="491">
                  <c:v>44664</c:v>
                </c:pt>
              </c:numCache>
            </c:numRef>
          </c:cat>
          <c:val>
            <c:numRef>
              <c:f>'Vaccines interpolated (% pob)'!$AB$2:$AB$493</c:f>
              <c:numCache>
                <c:formatCode>General</c:formatCode>
                <c:ptCount val="492"/>
                <c:pt idx="0">
                  <c:v>2.2718983138300141E-7</c:v>
                </c:pt>
                <c:pt idx="1">
                  <c:v>9.4220227995216537E-7</c:v>
                </c:pt>
                <c:pt idx="2">
                  <c:v>1.0140434561706202E-6</c:v>
                </c:pt>
                <c:pt idx="3">
                  <c:v>1.2045439576813107E-6</c:v>
                </c:pt>
                <c:pt idx="4">
                  <c:v>1.180512992755094E-6</c:v>
                </c:pt>
                <c:pt idx="5">
                  <c:v>1.2770918693055185E-6</c:v>
                </c:pt>
                <c:pt idx="6">
                  <c:v>1.3840959391175154E-6</c:v>
                </c:pt>
                <c:pt idx="7">
                  <c:v>1.5028736000440948E-6</c:v>
                </c:pt>
                <c:pt idx="8">
                  <c:v>1.8175186510640111E-6</c:v>
                </c:pt>
                <c:pt idx="9">
                  <c:v>2.2718983138300139E-6</c:v>
                </c:pt>
                <c:pt idx="10">
                  <c:v>3.6350373021280222E-6</c:v>
                </c:pt>
                <c:pt idx="11">
                  <c:v>4.2784751564225812E-6</c:v>
                </c:pt>
                <c:pt idx="12">
                  <c:v>4.9981762904260305E-6</c:v>
                </c:pt>
                <c:pt idx="13">
                  <c:v>6.5885051101070402E-6</c:v>
                </c:pt>
                <c:pt idx="14">
                  <c:v>8.8604034239370549E-6</c:v>
                </c:pt>
                <c:pt idx="15">
                  <c:v>1.0677922075001066E-5</c:v>
                </c:pt>
                <c:pt idx="16">
                  <c:v>1.2268250894682077E-5</c:v>
                </c:pt>
                <c:pt idx="17">
                  <c:v>1.3142040561961405E-5</c:v>
                </c:pt>
                <c:pt idx="18">
                  <c:v>1.4085769545746088E-5</c:v>
                </c:pt>
                <c:pt idx="19">
                  <c:v>1.2292333016808672E-2</c:v>
                </c:pt>
                <c:pt idx="20">
                  <c:v>2.0729027405216434E-2</c:v>
                </c:pt>
                <c:pt idx="21">
                  <c:v>4.0572014468039153E-2</c:v>
                </c:pt>
                <c:pt idx="22">
                  <c:v>7.2549210425027988E-2</c:v>
                </c:pt>
                <c:pt idx="23">
                  <c:v>9.6676904847258271E-2</c:v>
                </c:pt>
                <c:pt idx="24">
                  <c:v>0.10699582661625184</c:v>
                </c:pt>
                <c:pt idx="25">
                  <c:v>0.13030325431396969</c:v>
                </c:pt>
                <c:pt idx="26">
                  <c:v>0.14626326846080076</c:v>
                </c:pt>
                <c:pt idx="27">
                  <c:v>0.21499764105606486</c:v>
                </c:pt>
                <c:pt idx="28">
                  <c:v>0.27838320365907704</c:v>
                </c:pt>
                <c:pt idx="29">
                  <c:v>0.34218654941594745</c:v>
                </c:pt>
                <c:pt idx="30">
                  <c:v>0.41903764496868318</c:v>
                </c:pt>
                <c:pt idx="31">
                  <c:v>0.50885807228483326</c:v>
                </c:pt>
                <c:pt idx="32">
                  <c:v>0.57233623457446769</c:v>
                </c:pt>
                <c:pt idx="33">
                  <c:v>0.61444258626468351</c:v>
                </c:pt>
                <c:pt idx="34">
                  <c:v>0.71482255104297532</c:v>
                </c:pt>
                <c:pt idx="35">
                  <c:v>0.82137840044838895</c:v>
                </c:pt>
                <c:pt idx="36">
                  <c:v>0.95125087729542646</c:v>
                </c:pt>
                <c:pt idx="37">
                  <c:v>1.0786605058574577</c:v>
                </c:pt>
                <c:pt idx="38">
                  <c:v>1.2002081805839875</c:v>
                </c:pt>
                <c:pt idx="39">
                  <c:v>1.2703186878676782</c:v>
                </c:pt>
                <c:pt idx="40">
                  <c:v>1.3255018508127636</c:v>
                </c:pt>
                <c:pt idx="41">
                  <c:v>1.4427998310406469</c:v>
                </c:pt>
                <c:pt idx="42">
                  <c:v>1.5571434304403411</c:v>
                </c:pt>
                <c:pt idx="43">
                  <c:v>1.6731533554716234</c:v>
                </c:pt>
                <c:pt idx="44">
                  <c:v>1.7926685957774628</c:v>
                </c:pt>
                <c:pt idx="45">
                  <c:v>1.9022428173180772</c:v>
                </c:pt>
                <c:pt idx="46">
                  <c:v>1.9609558445206823</c:v>
                </c:pt>
                <c:pt idx="47">
                  <c:v>2.0007893952210409</c:v>
                </c:pt>
                <c:pt idx="48">
                  <c:v>2.0710661708721241</c:v>
                </c:pt>
                <c:pt idx="49">
                  <c:v>2.157090053507718</c:v>
                </c:pt>
                <c:pt idx="50">
                  <c:v>2.2472102662533056</c:v>
                </c:pt>
                <c:pt idx="51">
                  <c:v>2.3369062320476988</c:v>
                </c:pt>
                <c:pt idx="52">
                  <c:v>2.4122407495956502</c:v>
                </c:pt>
                <c:pt idx="53">
                  <c:v>2.4612262957970197</c:v>
                </c:pt>
                <c:pt idx="54">
                  <c:v>2.4966088051699353</c:v>
                </c:pt>
                <c:pt idx="55">
                  <c:v>2.5516689532168133</c:v>
                </c:pt>
                <c:pt idx="56">
                  <c:v>2.6217818668823298</c:v>
                </c:pt>
                <c:pt idx="57">
                  <c:v>2.6952113803656474</c:v>
                </c:pt>
                <c:pt idx="58">
                  <c:v>2.7756179106299754</c:v>
                </c:pt>
                <c:pt idx="59">
                  <c:v>2.8441088387480087</c:v>
                </c:pt>
                <c:pt idx="60">
                  <c:v>2.8871655017442772</c:v>
                </c:pt>
                <c:pt idx="61">
                  <c:v>2.9138617118653216</c:v>
                </c:pt>
                <c:pt idx="62">
                  <c:v>2.9712631024068461</c:v>
                </c:pt>
                <c:pt idx="63">
                  <c:v>3.0414863266133101</c:v>
                </c:pt>
                <c:pt idx="64">
                  <c:v>3.1292793505871828</c:v>
                </c:pt>
                <c:pt idx="65">
                  <c:v>3.2315633268227986</c:v>
                </c:pt>
                <c:pt idx="66">
                  <c:v>3.3238113226634667</c:v>
                </c:pt>
                <c:pt idx="67">
                  <c:v>3.383078081918911</c:v>
                </c:pt>
                <c:pt idx="68">
                  <c:v>3.4259633213110394</c:v>
                </c:pt>
                <c:pt idx="69">
                  <c:v>3.5040326506090134</c:v>
                </c:pt>
                <c:pt idx="70">
                  <c:v>3.5982852992396346</c:v>
                </c:pt>
                <c:pt idx="71">
                  <c:v>3.7207424407915406</c:v>
                </c:pt>
                <c:pt idx="72">
                  <c:v>3.8720968044692397</c:v>
                </c:pt>
                <c:pt idx="73">
                  <c:v>4.0069702110433711</c:v>
                </c:pt>
                <c:pt idx="74">
                  <c:v>4.1028438419153037</c:v>
                </c:pt>
                <c:pt idx="75">
                  <c:v>4.1718500512504058</c:v>
                </c:pt>
                <c:pt idx="76">
                  <c:v>4.2890360100480098</c:v>
                </c:pt>
                <c:pt idx="77">
                  <c:v>4.4391137697730052</c:v>
                </c:pt>
                <c:pt idx="78">
                  <c:v>4.6156174768176621</c:v>
                </c:pt>
                <c:pt idx="79">
                  <c:v>4.8098694747514914</c:v>
                </c:pt>
                <c:pt idx="80">
                  <c:v>5.0042359584288532</c:v>
                </c:pt>
                <c:pt idx="81">
                  <c:v>5.1571676869292906</c:v>
                </c:pt>
                <c:pt idx="82">
                  <c:v>5.2507327109392801</c:v>
                </c:pt>
                <c:pt idx="83">
                  <c:v>5.4097935411547775</c:v>
                </c:pt>
                <c:pt idx="84">
                  <c:v>5.6170946432116287</c:v>
                </c:pt>
                <c:pt idx="85">
                  <c:v>5.8407755653174318</c:v>
                </c:pt>
                <c:pt idx="86">
                  <c:v>6.1161548727554891</c:v>
                </c:pt>
                <c:pt idx="87">
                  <c:v>6.3686051254945655</c:v>
                </c:pt>
                <c:pt idx="88">
                  <c:v>6.577865625001019</c:v>
                </c:pt>
                <c:pt idx="89">
                  <c:v>6.7227199943016114</c:v>
                </c:pt>
                <c:pt idx="90">
                  <c:v>6.9168148935095823</c:v>
                </c:pt>
                <c:pt idx="91">
                  <c:v>7.1584126270392696</c:v>
                </c:pt>
                <c:pt idx="92">
                  <c:v>7.4210619302746892</c:v>
                </c:pt>
                <c:pt idx="93">
                  <c:v>7.7070931504727662</c:v>
                </c:pt>
                <c:pt idx="94">
                  <c:v>7.9827444675169357</c:v>
                </c:pt>
                <c:pt idx="95">
                  <c:v>8.1886968225681773</c:v>
                </c:pt>
                <c:pt idx="96">
                  <c:v>8.306611832030363</c:v>
                </c:pt>
                <c:pt idx="97">
                  <c:v>8.4799919963231307</c:v>
                </c:pt>
                <c:pt idx="98">
                  <c:v>8.6543637730971223</c:v>
                </c:pt>
                <c:pt idx="99">
                  <c:v>8.8361550423008559</c:v>
                </c:pt>
                <c:pt idx="100">
                  <c:v>9.0330480274503184</c:v>
                </c:pt>
                <c:pt idx="101">
                  <c:v>9.2393204308831098</c:v>
                </c:pt>
                <c:pt idx="102">
                  <c:v>9.414674578330585</c:v>
                </c:pt>
                <c:pt idx="103">
                  <c:v>9.5322471449405537</c:v>
                </c:pt>
                <c:pt idx="104">
                  <c:v>9.7242747045244311</c:v>
                </c:pt>
                <c:pt idx="105">
                  <c:v>9.9738570149240573</c:v>
                </c:pt>
                <c:pt idx="106">
                  <c:v>10.262701909030966</c:v>
                </c:pt>
                <c:pt idx="107">
                  <c:v>10.581158247117308</c:v>
                </c:pt>
                <c:pt idx="108">
                  <c:v>10.923680203884359</c:v>
                </c:pt>
                <c:pt idx="109">
                  <c:v>11.160657166626862</c:v>
                </c:pt>
                <c:pt idx="110">
                  <c:v>11.338385319508747</c:v>
                </c:pt>
                <c:pt idx="111">
                  <c:v>11.600259631732131</c:v>
                </c:pt>
                <c:pt idx="112">
                  <c:v>11.894623468689906</c:v>
                </c:pt>
                <c:pt idx="113">
                  <c:v>12.24491777953506</c:v>
                </c:pt>
                <c:pt idx="114">
                  <c:v>12.617485453386164</c:v>
                </c:pt>
                <c:pt idx="115">
                  <c:v>12.913230066846703</c:v>
                </c:pt>
                <c:pt idx="116">
                  <c:v>13.130058255964585</c:v>
                </c:pt>
                <c:pt idx="117">
                  <c:v>13.285158489561715</c:v>
                </c:pt>
                <c:pt idx="118">
                  <c:v>13.471807284218508</c:v>
                </c:pt>
                <c:pt idx="119">
                  <c:v>13.831893824896225</c:v>
                </c:pt>
                <c:pt idx="120">
                  <c:v>14.293738813646355</c:v>
                </c:pt>
                <c:pt idx="121">
                  <c:v>14.854918334194423</c:v>
                </c:pt>
                <c:pt idx="122">
                  <c:v>15.402338633073716</c:v>
                </c:pt>
                <c:pt idx="123">
                  <c:v>15.781993397547327</c:v>
                </c:pt>
                <c:pt idx="124">
                  <c:v>16.017845479922006</c:v>
                </c:pt>
                <c:pt idx="125">
                  <c:v>16.390543943345573</c:v>
                </c:pt>
                <c:pt idx="126">
                  <c:v>16.858200027207754</c:v>
                </c:pt>
                <c:pt idx="127">
                  <c:v>17.399069854712767</c:v>
                </c:pt>
                <c:pt idx="128">
                  <c:v>17.963759565560117</c:v>
                </c:pt>
                <c:pt idx="129">
                  <c:v>18.491137970865879</c:v>
                </c:pt>
                <c:pt idx="130">
                  <c:v>18.859716737357804</c:v>
                </c:pt>
                <c:pt idx="131">
                  <c:v>19.133097557044792</c:v>
                </c:pt>
                <c:pt idx="132">
                  <c:v>19.499457512075018</c:v>
                </c:pt>
                <c:pt idx="133">
                  <c:v>19.926320239482024</c:v>
                </c:pt>
                <c:pt idx="134">
                  <c:v>20.454473119227202</c:v>
                </c:pt>
                <c:pt idx="135">
                  <c:v>20.984523367772429</c:v>
                </c:pt>
                <c:pt idx="136">
                  <c:v>21.485039240304477</c:v>
                </c:pt>
                <c:pt idx="137">
                  <c:v>21.842450243887338</c:v>
                </c:pt>
                <c:pt idx="138">
                  <c:v>22.125511562413443</c:v>
                </c:pt>
                <c:pt idx="139">
                  <c:v>22.531541293394152</c:v>
                </c:pt>
                <c:pt idx="140">
                  <c:v>23.046728083560392</c:v>
                </c:pt>
                <c:pt idx="141">
                  <c:v>23.656293127346554</c:v>
                </c:pt>
                <c:pt idx="142">
                  <c:v>24.304044710237434</c:v>
                </c:pt>
                <c:pt idx="143">
                  <c:v>24.844239874328093</c:v>
                </c:pt>
                <c:pt idx="144">
                  <c:v>25.192027910467061</c:v>
                </c:pt>
                <c:pt idx="145">
                  <c:v>25.445759906640568</c:v>
                </c:pt>
                <c:pt idx="146">
                  <c:v>25.830932490258252</c:v>
                </c:pt>
                <c:pt idx="147">
                  <c:v>26.388338309718655</c:v>
                </c:pt>
                <c:pt idx="148">
                  <c:v>27.026978583331154</c:v>
                </c:pt>
                <c:pt idx="149">
                  <c:v>27.676842233507529</c:v>
                </c:pt>
                <c:pt idx="150">
                  <c:v>28.263007390762724</c:v>
                </c:pt>
                <c:pt idx="151">
                  <c:v>28.679529227362213</c:v>
                </c:pt>
                <c:pt idx="152">
                  <c:v>28.984454722989927</c:v>
                </c:pt>
                <c:pt idx="153">
                  <c:v>29.449220937751463</c:v>
                </c:pt>
                <c:pt idx="154">
                  <c:v>30.063443177518415</c:v>
                </c:pt>
                <c:pt idx="155">
                  <c:v>30.752538971940528</c:v>
                </c:pt>
                <c:pt idx="156">
                  <c:v>31.273430867429539</c:v>
                </c:pt>
                <c:pt idx="157">
                  <c:v>31.823950208709878</c:v>
                </c:pt>
                <c:pt idx="158">
                  <c:v>32.245852016956427</c:v>
                </c:pt>
                <c:pt idx="159">
                  <c:v>32.53534517935924</c:v>
                </c:pt>
                <c:pt idx="160">
                  <c:v>32.985988074549297</c:v>
                </c:pt>
                <c:pt idx="161">
                  <c:v>33.546937300737383</c:v>
                </c:pt>
                <c:pt idx="162">
                  <c:v>34.144963111666243</c:v>
                </c:pt>
                <c:pt idx="163">
                  <c:v>34.72997018573345</c:v>
                </c:pt>
                <c:pt idx="164">
                  <c:v>35.250527041648098</c:v>
                </c:pt>
                <c:pt idx="165">
                  <c:v>35.638347289186015</c:v>
                </c:pt>
                <c:pt idx="166">
                  <c:v>35.89039702202691</c:v>
                </c:pt>
                <c:pt idx="167">
                  <c:v>36.220389832046898</c:v>
                </c:pt>
                <c:pt idx="168">
                  <c:v>36.651050327997801</c:v>
                </c:pt>
                <c:pt idx="169">
                  <c:v>37.172533938841589</c:v>
                </c:pt>
                <c:pt idx="170">
                  <c:v>37.671952948505798</c:v>
                </c:pt>
                <c:pt idx="171">
                  <c:v>38.129881550482594</c:v>
                </c:pt>
                <c:pt idx="172">
                  <c:v>38.475163783282532</c:v>
                </c:pt>
                <c:pt idx="173">
                  <c:v>38.704419426613654</c:v>
                </c:pt>
                <c:pt idx="174">
                  <c:v>39.079262608832039</c:v>
                </c:pt>
                <c:pt idx="175">
                  <c:v>39.590669329603273</c:v>
                </c:pt>
                <c:pt idx="176">
                  <c:v>40.166306840358033</c:v>
                </c:pt>
                <c:pt idx="177">
                  <c:v>40.673558004731433</c:v>
                </c:pt>
                <c:pt idx="178">
                  <c:v>41.208423818493223</c:v>
                </c:pt>
                <c:pt idx="179">
                  <c:v>41.635183656118649</c:v>
                </c:pt>
                <c:pt idx="180">
                  <c:v>41.963571018511118</c:v>
                </c:pt>
                <c:pt idx="181">
                  <c:v>42.425786823103415</c:v>
                </c:pt>
                <c:pt idx="182">
                  <c:v>42.96308101581301</c:v>
                </c:pt>
                <c:pt idx="183">
                  <c:v>43.558829335954883</c:v>
                </c:pt>
                <c:pt idx="184">
                  <c:v>44.136003908026872</c:v>
                </c:pt>
                <c:pt idx="185">
                  <c:v>44.664033039024922</c:v>
                </c:pt>
                <c:pt idx="186">
                  <c:v>45.059988554187917</c:v>
                </c:pt>
                <c:pt idx="187">
                  <c:v>45.339528410594404</c:v>
                </c:pt>
                <c:pt idx="188">
                  <c:v>45.716328134367089</c:v>
                </c:pt>
                <c:pt idx="189">
                  <c:v>46.191644180504426</c:v>
                </c:pt>
                <c:pt idx="190">
                  <c:v>46.701403324821676</c:v>
                </c:pt>
                <c:pt idx="191">
                  <c:v>47.202000270170998</c:v>
                </c:pt>
                <c:pt idx="192">
                  <c:v>47.653196233324394</c:v>
                </c:pt>
                <c:pt idx="193">
                  <c:v>47.970730467648906</c:v>
                </c:pt>
                <c:pt idx="194">
                  <c:v>48.20504468855971</c:v>
                </c:pt>
                <c:pt idx="195">
                  <c:v>48.538595537565449</c:v>
                </c:pt>
                <c:pt idx="196">
                  <c:v>48.958283861431774</c:v>
                </c:pt>
                <c:pt idx="197">
                  <c:v>49.419150364209891</c:v>
                </c:pt>
                <c:pt idx="198">
                  <c:v>49.855894304378204</c:v>
                </c:pt>
                <c:pt idx="199">
                  <c:v>50.250664850298065</c:v>
                </c:pt>
                <c:pt idx="200">
                  <c:v>50.544996150957338</c:v>
                </c:pt>
                <c:pt idx="201">
                  <c:v>50.763117264449754</c:v>
                </c:pt>
                <c:pt idx="202">
                  <c:v>51.10877474407021</c:v>
                </c:pt>
                <c:pt idx="203">
                  <c:v>51.510335717679546</c:v>
                </c:pt>
                <c:pt idx="204">
                  <c:v>51.939594796361753</c:v>
                </c:pt>
                <c:pt idx="205">
                  <c:v>52.370139394864161</c:v>
                </c:pt>
                <c:pt idx="206">
                  <c:v>52.738489566501293</c:v>
                </c:pt>
                <c:pt idx="207">
                  <c:v>53.004791232948719</c:v>
                </c:pt>
                <c:pt idx="208">
                  <c:v>53.204444220344627</c:v>
                </c:pt>
                <c:pt idx="209">
                  <c:v>53.489014424915567</c:v>
                </c:pt>
                <c:pt idx="210">
                  <c:v>53.813854304890988</c:v>
                </c:pt>
                <c:pt idx="211">
                  <c:v>54.167635546301277</c:v>
                </c:pt>
                <c:pt idx="212">
                  <c:v>54.499530338475864</c:v>
                </c:pt>
                <c:pt idx="213">
                  <c:v>54.791038595273804</c:v>
                </c:pt>
                <c:pt idx="214">
                  <c:v>55.013477133256167</c:v>
                </c:pt>
                <c:pt idx="215">
                  <c:v>55.164283947070729</c:v>
                </c:pt>
                <c:pt idx="216">
                  <c:v>55.401631049792606</c:v>
                </c:pt>
                <c:pt idx="217">
                  <c:v>55.682866252371937</c:v>
                </c:pt>
                <c:pt idx="218">
                  <c:v>55.964961363417949</c:v>
                </c:pt>
                <c:pt idx="219">
                  <c:v>56.275799519924952</c:v>
                </c:pt>
                <c:pt idx="220">
                  <c:v>56.55123672360476</c:v>
                </c:pt>
                <c:pt idx="221">
                  <c:v>56.762981675934284</c:v>
                </c:pt>
                <c:pt idx="222">
                  <c:v>56.920534737708429</c:v>
                </c:pt>
                <c:pt idx="223">
                  <c:v>57.164259802285393</c:v>
                </c:pt>
                <c:pt idx="224">
                  <c:v>57.453108283434176</c:v>
                </c:pt>
                <c:pt idx="225">
                  <c:v>57.7555174530291</c:v>
                </c:pt>
                <c:pt idx="226">
                  <c:v>58.068809967125205</c:v>
                </c:pt>
                <c:pt idx="227">
                  <c:v>58.342166693106847</c:v>
                </c:pt>
                <c:pt idx="228">
                  <c:v>58.53224943168852</c:v>
                </c:pt>
                <c:pt idx="229">
                  <c:v>58.659483940220632</c:v>
                </c:pt>
                <c:pt idx="230">
                  <c:v>58.892763535829815</c:v>
                </c:pt>
                <c:pt idx="231">
                  <c:v>59.195887733522135</c:v>
                </c:pt>
                <c:pt idx="232">
                  <c:v>59.502286143641328</c:v>
                </c:pt>
                <c:pt idx="233">
                  <c:v>59.80963592178027</c:v>
                </c:pt>
                <c:pt idx="234">
                  <c:v>60.070990665130381</c:v>
                </c:pt>
                <c:pt idx="235">
                  <c:v>60.261361428768168</c:v>
                </c:pt>
                <c:pt idx="236">
                  <c:v>60.381272126238208</c:v>
                </c:pt>
                <c:pt idx="237">
                  <c:v>60.606966465907703</c:v>
                </c:pt>
                <c:pt idx="238">
                  <c:v>60.878257388215594</c:v>
                </c:pt>
                <c:pt idx="239">
                  <c:v>61.14627074169799</c:v>
                </c:pt>
                <c:pt idx="240">
                  <c:v>61.412922007569684</c:v>
                </c:pt>
                <c:pt idx="241">
                  <c:v>61.640452254788926</c:v>
                </c:pt>
                <c:pt idx="242">
                  <c:v>61.807029254016662</c:v>
                </c:pt>
                <c:pt idx="243">
                  <c:v>61.906704036110476</c:v>
                </c:pt>
                <c:pt idx="244">
                  <c:v>62.101975710599227</c:v>
                </c:pt>
                <c:pt idx="245">
                  <c:v>62.351753047504317</c:v>
                </c:pt>
                <c:pt idx="246">
                  <c:v>62.613707025075513</c:v>
                </c:pt>
                <c:pt idx="247">
                  <c:v>62.86279117782334</c:v>
                </c:pt>
                <c:pt idx="248">
                  <c:v>63.055481059263023</c:v>
                </c:pt>
                <c:pt idx="249">
                  <c:v>63.189548982994594</c:v>
                </c:pt>
                <c:pt idx="250">
                  <c:v>63.278336011486708</c:v>
                </c:pt>
                <c:pt idx="251">
                  <c:v>63.45268370639014</c:v>
                </c:pt>
                <c:pt idx="252">
                  <c:v>63.658453999264928</c:v>
                </c:pt>
                <c:pt idx="253">
                  <c:v>63.869467780537285</c:v>
                </c:pt>
                <c:pt idx="254">
                  <c:v>64.062231773892279</c:v>
                </c:pt>
                <c:pt idx="255">
                  <c:v>64.230188546906575</c:v>
                </c:pt>
                <c:pt idx="256">
                  <c:v>64.346327932660529</c:v>
                </c:pt>
                <c:pt idx="257">
                  <c:v>64.440188635598759</c:v>
                </c:pt>
                <c:pt idx="258">
                  <c:v>64.608110863306678</c:v>
                </c:pt>
                <c:pt idx="259">
                  <c:v>64.777230975321288</c:v>
                </c:pt>
                <c:pt idx="260">
                  <c:v>64.958548438239049</c:v>
                </c:pt>
                <c:pt idx="261">
                  <c:v>65.127658371651634</c:v>
                </c:pt>
                <c:pt idx="262">
                  <c:v>65.270263918281444</c:v>
                </c:pt>
                <c:pt idx="263">
                  <c:v>65.374944060484523</c:v>
                </c:pt>
                <c:pt idx="264">
                  <c:v>65.449623132179227</c:v>
                </c:pt>
                <c:pt idx="265">
                  <c:v>65.587813634355342</c:v>
                </c:pt>
                <c:pt idx="266">
                  <c:v>65.740862502962017</c:v>
                </c:pt>
                <c:pt idx="267">
                  <c:v>65.885106838393412</c:v>
                </c:pt>
                <c:pt idx="268">
                  <c:v>66.020822102207788</c:v>
                </c:pt>
                <c:pt idx="269">
                  <c:v>66.145941972401417</c:v>
                </c:pt>
                <c:pt idx="270">
                  <c:v>66.238728084662085</c:v>
                </c:pt>
                <c:pt idx="271">
                  <c:v>66.29187107958893</c:v>
                </c:pt>
                <c:pt idx="272">
                  <c:v>66.38960042131653</c:v>
                </c:pt>
                <c:pt idx="273">
                  <c:v>66.505553119898423</c:v>
                </c:pt>
                <c:pt idx="274">
                  <c:v>66.615076864830158</c:v>
                </c:pt>
                <c:pt idx="275">
                  <c:v>66.719512612542218</c:v>
                </c:pt>
                <c:pt idx="276">
                  <c:v>66.819199940896056</c:v>
                </c:pt>
                <c:pt idx="277">
                  <c:v>66.893292478254466</c:v>
                </c:pt>
                <c:pt idx="278">
                  <c:v>66.934246664266624</c:v>
                </c:pt>
                <c:pt idx="279">
                  <c:v>67.011505197635515</c:v>
                </c:pt>
                <c:pt idx="280">
                  <c:v>67.107463345130029</c:v>
                </c:pt>
                <c:pt idx="281">
                  <c:v>67.201485958485037</c:v>
                </c:pt>
                <c:pt idx="282">
                  <c:v>67.293113307893918</c:v>
                </c:pt>
                <c:pt idx="283">
                  <c:v>67.385112208282237</c:v>
                </c:pt>
                <c:pt idx="284">
                  <c:v>67.4538546581215</c:v>
                </c:pt>
                <c:pt idx="285">
                  <c:v>67.494646533707936</c:v>
                </c:pt>
                <c:pt idx="286">
                  <c:v>67.557461316457136</c:v>
                </c:pt>
                <c:pt idx="287">
                  <c:v>67.643960272142706</c:v>
                </c:pt>
                <c:pt idx="288">
                  <c:v>67.733006078699276</c:v>
                </c:pt>
                <c:pt idx="289">
                  <c:v>67.816926817722958</c:v>
                </c:pt>
                <c:pt idx="290">
                  <c:v>67.899111954671923</c:v>
                </c:pt>
                <c:pt idx="291">
                  <c:v>67.955764347195995</c:v>
                </c:pt>
                <c:pt idx="292">
                  <c:v>67.988847181781864</c:v>
                </c:pt>
                <c:pt idx="293">
                  <c:v>68.053537724525341</c:v>
                </c:pt>
                <c:pt idx="294">
                  <c:v>68.127017116973676</c:v>
                </c:pt>
                <c:pt idx="295">
                  <c:v>68.200018143312477</c:v>
                </c:pt>
                <c:pt idx="296">
                  <c:v>68.273259423427959</c:v>
                </c:pt>
                <c:pt idx="297">
                  <c:v>68.336251233843612</c:v>
                </c:pt>
                <c:pt idx="298">
                  <c:v>68.381169547500122</c:v>
                </c:pt>
                <c:pt idx="299">
                  <c:v>68.409204393949139</c:v>
                </c:pt>
                <c:pt idx="300">
                  <c:v>68.455483811950643</c:v>
                </c:pt>
                <c:pt idx="301">
                  <c:v>68.509019311789714</c:v>
                </c:pt>
                <c:pt idx="302">
                  <c:v>68.566911337021907</c:v>
                </c:pt>
                <c:pt idx="303">
                  <c:v>68.623154619583133</c:v>
                </c:pt>
                <c:pt idx="304">
                  <c:v>68.683033920464865</c:v>
                </c:pt>
                <c:pt idx="305">
                  <c:v>68.726092244701206</c:v>
                </c:pt>
                <c:pt idx="306">
                  <c:v>68.748803824767478</c:v>
                </c:pt>
                <c:pt idx="307">
                  <c:v>68.795711188680173</c:v>
                </c:pt>
                <c:pt idx="308">
                  <c:v>68.849907850874402</c:v>
                </c:pt>
                <c:pt idx="309">
                  <c:v>68.909652891343342</c:v>
                </c:pt>
                <c:pt idx="310">
                  <c:v>68.976379519136273</c:v>
                </c:pt>
                <c:pt idx="311">
                  <c:v>69.0415588326604</c:v>
                </c:pt>
                <c:pt idx="312">
                  <c:v>69.085972946466114</c:v>
                </c:pt>
                <c:pt idx="313">
                  <c:v>69.109498279613319</c:v>
                </c:pt>
                <c:pt idx="314">
                  <c:v>69.155622870465663</c:v>
                </c:pt>
                <c:pt idx="315">
                  <c:v>69.205050370322596</c:v>
                </c:pt>
                <c:pt idx="316">
                  <c:v>69.262888232223162</c:v>
                </c:pt>
                <c:pt idx="317">
                  <c:v>69.316060084578311</c:v>
                </c:pt>
                <c:pt idx="318">
                  <c:v>69.369312962375375</c:v>
                </c:pt>
                <c:pt idx="319">
                  <c:v>69.407946291580316</c:v>
                </c:pt>
                <c:pt idx="320">
                  <c:v>69.428021373176449</c:v>
                </c:pt>
                <c:pt idx="321">
                  <c:v>69.471681058353397</c:v>
                </c:pt>
                <c:pt idx="322">
                  <c:v>69.525095557374229</c:v>
                </c:pt>
                <c:pt idx="323">
                  <c:v>69.580033044667246</c:v>
                </c:pt>
                <c:pt idx="324">
                  <c:v>69.630656154524786</c:v>
                </c:pt>
                <c:pt idx="325">
                  <c:v>69.681913976494798</c:v>
                </c:pt>
                <c:pt idx="326">
                  <c:v>69.714924394925021</c:v>
                </c:pt>
                <c:pt idx="327">
                  <c:v>69.736141911639052</c:v>
                </c:pt>
                <c:pt idx="328">
                  <c:v>69.761983568884006</c:v>
                </c:pt>
                <c:pt idx="329">
                  <c:v>69.8080624303973</c:v>
                </c:pt>
                <c:pt idx="330">
                  <c:v>69.863492236216345</c:v>
                </c:pt>
                <c:pt idx="331">
                  <c:v>69.918909032384093</c:v>
                </c:pt>
                <c:pt idx="332">
                  <c:v>69.976583788434056</c:v>
                </c:pt>
                <c:pt idx="333">
                  <c:v>70.01784416403305</c:v>
                </c:pt>
                <c:pt idx="334">
                  <c:v>70.041104622448273</c:v>
                </c:pt>
                <c:pt idx="335">
                  <c:v>70.089598341741819</c:v>
                </c:pt>
                <c:pt idx="336">
                  <c:v>70.147399653968037</c:v>
                </c:pt>
                <c:pt idx="337">
                  <c:v>70.211044940995222</c:v>
                </c:pt>
                <c:pt idx="338">
                  <c:v>70.268320742086289</c:v>
                </c:pt>
                <c:pt idx="339">
                  <c:v>70.330797768863704</c:v>
                </c:pt>
                <c:pt idx="340">
                  <c:v>70.375042844980555</c:v>
                </c:pt>
                <c:pt idx="341">
                  <c:v>70.399831394009055</c:v>
                </c:pt>
                <c:pt idx="342">
                  <c:v>70.450702358500934</c:v>
                </c:pt>
                <c:pt idx="343">
                  <c:v>70.512868979389324</c:v>
                </c:pt>
                <c:pt idx="344">
                  <c:v>70.57974875376371</c:v>
                </c:pt>
                <c:pt idx="345">
                  <c:v>70.643850168084143</c:v>
                </c:pt>
                <c:pt idx="346">
                  <c:v>70.714027279267754</c:v>
                </c:pt>
                <c:pt idx="347">
                  <c:v>70.76699579920917</c:v>
                </c:pt>
                <c:pt idx="348">
                  <c:v>70.793161482114655</c:v>
                </c:pt>
                <c:pt idx="349">
                  <c:v>70.854165853830793</c:v>
                </c:pt>
                <c:pt idx="350">
                  <c:v>70.926641335707203</c:v>
                </c:pt>
                <c:pt idx="351">
                  <c:v>71.009064475795057</c:v>
                </c:pt>
                <c:pt idx="352">
                  <c:v>71.088228987702564</c:v>
                </c:pt>
                <c:pt idx="353">
                  <c:v>71.166862326646196</c:v>
                </c:pt>
                <c:pt idx="354">
                  <c:v>71.232019691518701</c:v>
                </c:pt>
                <c:pt idx="355">
                  <c:v>71.262545108096703</c:v>
                </c:pt>
                <c:pt idx="356">
                  <c:v>71.329684443486016</c:v>
                </c:pt>
                <c:pt idx="357">
                  <c:v>71.399840935583029</c:v>
                </c:pt>
                <c:pt idx="358">
                  <c:v>71.473241097381305</c:v>
                </c:pt>
                <c:pt idx="359">
                  <c:v>71.545338464742272</c:v>
                </c:pt>
                <c:pt idx="360">
                  <c:v>71.61401422787705</c:v>
                </c:pt>
                <c:pt idx="361">
                  <c:v>71.669801340608103</c:v>
                </c:pt>
                <c:pt idx="362">
                  <c:v>71.706777686735194</c:v>
                </c:pt>
                <c:pt idx="363">
                  <c:v>71.769662764137109</c:v>
                </c:pt>
                <c:pt idx="364">
                  <c:v>71.832650808370431</c:v>
                </c:pt>
                <c:pt idx="365">
                  <c:v>71.894356461562168</c:v>
                </c:pt>
                <c:pt idx="366">
                  <c:v>71.961487927300922</c:v>
                </c:pt>
                <c:pt idx="367">
                  <c:v>72.02401788927726</c:v>
                </c:pt>
                <c:pt idx="368">
                  <c:v>72.075235721344797</c:v>
                </c:pt>
                <c:pt idx="369">
                  <c:v>72.109496104156335</c:v>
                </c:pt>
                <c:pt idx="370">
                  <c:v>72.161787609263683</c:v>
                </c:pt>
                <c:pt idx="371">
                  <c:v>72.221900845861512</c:v>
                </c:pt>
                <c:pt idx="372">
                  <c:v>72.292542699984253</c:v>
                </c:pt>
                <c:pt idx="373">
                  <c:v>72.369607933869503</c:v>
                </c:pt>
                <c:pt idx="374">
                  <c:v>72.475885546065598</c:v>
                </c:pt>
                <c:pt idx="375">
                  <c:v>72.575770070167863</c:v>
                </c:pt>
                <c:pt idx="376">
                  <c:v>72.64938427868401</c:v>
                </c:pt>
                <c:pt idx="377">
                  <c:v>72.734810328836943</c:v>
                </c:pt>
                <c:pt idx="378">
                  <c:v>72.843426753170206</c:v>
                </c:pt>
                <c:pt idx="379">
                  <c:v>72.940831258676056</c:v>
                </c:pt>
                <c:pt idx="380">
                  <c:v>72.99904171248933</c:v>
                </c:pt>
                <c:pt idx="381">
                  <c:v>73.021894782176119</c:v>
                </c:pt>
                <c:pt idx="382">
                  <c:v>73.035233850153887</c:v>
                </c:pt>
                <c:pt idx="383">
                  <c:v>73.05407760658629</c:v>
                </c:pt>
                <c:pt idx="384">
                  <c:v>73.115883037131795</c:v>
                </c:pt>
                <c:pt idx="385">
                  <c:v>73.18602585115957</c:v>
                </c:pt>
                <c:pt idx="386">
                  <c:v>73.256749364959504</c:v>
                </c:pt>
                <c:pt idx="387">
                  <c:v>73.319798134458182</c:v>
                </c:pt>
                <c:pt idx="388">
                  <c:v>73.34820586720781</c:v>
                </c:pt>
                <c:pt idx="389">
                  <c:v>73.364512167693505</c:v>
                </c:pt>
                <c:pt idx="390">
                  <c:v>73.397949765372474</c:v>
                </c:pt>
                <c:pt idx="391">
                  <c:v>73.459048880394093</c:v>
                </c:pt>
                <c:pt idx="392">
                  <c:v>73.537742152734694</c:v>
                </c:pt>
                <c:pt idx="393">
                  <c:v>73.611246626844817</c:v>
                </c:pt>
                <c:pt idx="394">
                  <c:v>73.667509355768232</c:v>
                </c:pt>
                <c:pt idx="395">
                  <c:v>73.746399481731331</c:v>
                </c:pt>
                <c:pt idx="396">
                  <c:v>73.820311400407718</c:v>
                </c:pt>
                <c:pt idx="397">
                  <c:v>73.870255095210652</c:v>
                </c:pt>
                <c:pt idx="398">
                  <c:v>73.935761732312656</c:v>
                </c:pt>
                <c:pt idx="399">
                  <c:v>74.021625730620769</c:v>
                </c:pt>
                <c:pt idx="400">
                  <c:v>74.101685140032131</c:v>
                </c:pt>
                <c:pt idx="401">
                  <c:v>74.180395368214747</c:v>
                </c:pt>
                <c:pt idx="402">
                  <c:v>74.256010284809051</c:v>
                </c:pt>
                <c:pt idx="403">
                  <c:v>74.330444147551106</c:v>
                </c:pt>
                <c:pt idx="404">
                  <c:v>74.37704971034124</c:v>
                </c:pt>
                <c:pt idx="405">
                  <c:v>74.432422543178092</c:v>
                </c:pt>
                <c:pt idx="406">
                  <c:v>74.493832649723032</c:v>
                </c:pt>
                <c:pt idx="407">
                  <c:v>74.584646526999606</c:v>
                </c:pt>
                <c:pt idx="408">
                  <c:v>74.650123555507278</c:v>
                </c:pt>
                <c:pt idx="409">
                  <c:v>74.705468196603732</c:v>
                </c:pt>
                <c:pt idx="410">
                  <c:v>74.762115379744927</c:v>
                </c:pt>
                <c:pt idx="411">
                  <c:v>74.796061469968905</c:v>
                </c:pt>
                <c:pt idx="412">
                  <c:v>74.835185881807107</c:v>
                </c:pt>
                <c:pt idx="413">
                  <c:v>74.878919470636546</c:v>
                </c:pt>
                <c:pt idx="414">
                  <c:v>74.924694661033428</c:v>
                </c:pt>
                <c:pt idx="415">
                  <c:v>74.966483471934978</c:v>
                </c:pt>
                <c:pt idx="416">
                  <c:v>75.008094218562647</c:v>
                </c:pt>
                <c:pt idx="417">
                  <c:v>75.047349015410603</c:v>
                </c:pt>
                <c:pt idx="418">
                  <c:v>75.071427800435629</c:v>
                </c:pt>
                <c:pt idx="419">
                  <c:v>75.120417053458397</c:v>
                </c:pt>
                <c:pt idx="420">
                  <c:v>75.153825223164603</c:v>
                </c:pt>
                <c:pt idx="421">
                  <c:v>75.190346951936831</c:v>
                </c:pt>
                <c:pt idx="422">
                  <c:v>75.220658109134334</c:v>
                </c:pt>
                <c:pt idx="423">
                  <c:v>75.258803257002327</c:v>
                </c:pt>
                <c:pt idx="424">
                  <c:v>75.287089453719531</c:v>
                </c:pt>
                <c:pt idx="425">
                  <c:v>75.302529158428456</c:v>
                </c:pt>
                <c:pt idx="426">
                  <c:v>75.324130036514916</c:v>
                </c:pt>
                <c:pt idx="427">
                  <c:v>75.352109078348889</c:v>
                </c:pt>
                <c:pt idx="428">
                  <c:v>75.375851259007604</c:v>
                </c:pt>
                <c:pt idx="429">
                  <c:v>75.397367670740039</c:v>
                </c:pt>
                <c:pt idx="430">
                  <c:v>75.418196084018973</c:v>
                </c:pt>
                <c:pt idx="431">
                  <c:v>75.436975773287571</c:v>
                </c:pt>
                <c:pt idx="432">
                  <c:v>75.447358008163718</c:v>
                </c:pt>
                <c:pt idx="433">
                  <c:v>75.461737455738358</c:v>
                </c:pt>
                <c:pt idx="434">
                  <c:v>75.478791803321243</c:v>
                </c:pt>
                <c:pt idx="435">
                  <c:v>75.496355148415532</c:v>
                </c:pt>
                <c:pt idx="436">
                  <c:v>75.510742248605155</c:v>
                </c:pt>
                <c:pt idx="437">
                  <c:v>75.526200137501618</c:v>
                </c:pt>
                <c:pt idx="438">
                  <c:v>75.538914457078974</c:v>
                </c:pt>
                <c:pt idx="439">
                  <c:v>75.546133451231839</c:v>
                </c:pt>
                <c:pt idx="440">
                  <c:v>75.557367716374088</c:v>
                </c:pt>
                <c:pt idx="441">
                  <c:v>75.570271828692114</c:v>
                </c:pt>
                <c:pt idx="442">
                  <c:v>75.583205845866956</c:v>
                </c:pt>
                <c:pt idx="443">
                  <c:v>75.600676957652425</c:v>
                </c:pt>
                <c:pt idx="444">
                  <c:v>75.613208707637185</c:v>
                </c:pt>
                <c:pt idx="445">
                  <c:v>75.623791524758232</c:v>
                </c:pt>
                <c:pt idx="446">
                  <c:v>75.630783844230152</c:v>
                </c:pt>
                <c:pt idx="447">
                  <c:v>75.641317893892548</c:v>
                </c:pt>
                <c:pt idx="448">
                  <c:v>75.652271438156021</c:v>
                </c:pt>
                <c:pt idx="449">
                  <c:v>75.663500152463627</c:v>
                </c:pt>
                <c:pt idx="450">
                  <c:v>75.674851456369225</c:v>
                </c:pt>
                <c:pt idx="451">
                  <c:v>75.685699876803042</c:v>
                </c:pt>
                <c:pt idx="452">
                  <c:v>75.694499776452474</c:v>
                </c:pt>
                <c:pt idx="453">
                  <c:v>75.700824140512324</c:v>
                </c:pt>
                <c:pt idx="454">
                  <c:v>75.708658081583465</c:v>
                </c:pt>
                <c:pt idx="455">
                  <c:v>75.717466529479353</c:v>
                </c:pt>
                <c:pt idx="456">
                  <c:v>75.7268680207236</c:v>
                </c:pt>
                <c:pt idx="457">
                  <c:v>75.73713110076676</c:v>
                </c:pt>
                <c:pt idx="458">
                  <c:v>75.748511044994672</c:v>
                </c:pt>
                <c:pt idx="459">
                  <c:v>75.757940796813955</c:v>
                </c:pt>
                <c:pt idx="460">
                  <c:v>75.765372622263854</c:v>
                </c:pt>
                <c:pt idx="461">
                  <c:v>75.774763018754172</c:v>
                </c:pt>
                <c:pt idx="462">
                  <c:v>75.78488674508101</c:v>
                </c:pt>
                <c:pt idx="463">
                  <c:v>75.795089193720997</c:v>
                </c:pt>
                <c:pt idx="464">
                  <c:v>75.804798077569671</c:v>
                </c:pt>
                <c:pt idx="465">
                  <c:v>75.814191284677932</c:v>
                </c:pt>
                <c:pt idx="466">
                  <c:v>75.822857315583207</c:v>
                </c:pt>
                <c:pt idx="467">
                  <c:v>75.829437980047175</c:v>
                </c:pt>
                <c:pt idx="468">
                  <c:v>75.838241740722367</c:v>
                </c:pt>
                <c:pt idx="469">
                  <c:v>75.847961067741792</c:v>
                </c:pt>
                <c:pt idx="470">
                  <c:v>75.852603672451508</c:v>
                </c:pt>
                <c:pt idx="471">
                  <c:v>75.861405707353981</c:v>
                </c:pt>
                <c:pt idx="472">
                  <c:v>75.86906391951743</c:v>
                </c:pt>
                <c:pt idx="473">
                  <c:v>75.875833141053107</c:v>
                </c:pt>
                <c:pt idx="474">
                  <c:v>75.880830162948385</c:v>
                </c:pt>
                <c:pt idx="475">
                  <c:v>75.887389177045705</c:v>
                </c:pt>
                <c:pt idx="476">
                  <c:v>75.894514944431222</c:v>
                </c:pt>
                <c:pt idx="477">
                  <c:v>75.905906783787813</c:v>
                </c:pt>
                <c:pt idx="478">
                  <c:v>75.914856396256056</c:v>
                </c:pt>
                <c:pt idx="479">
                  <c:v>75.92405064377914</c:v>
                </c:pt>
                <c:pt idx="480">
                  <c:v>75.932451238745585</c:v>
                </c:pt>
                <c:pt idx="481">
                  <c:v>75.939722882515412</c:v>
                </c:pt>
                <c:pt idx="482">
                  <c:v>75.942925732915654</c:v>
                </c:pt>
                <c:pt idx="483">
                  <c:v>75.937849837242339</c:v>
                </c:pt>
                <c:pt idx="484">
                  <c:v>75.942605265475748</c:v>
                </c:pt>
                <c:pt idx="485">
                  <c:v>75.945802714880159</c:v>
                </c:pt>
                <c:pt idx="486">
                  <c:v>75.949197591775075</c:v>
                </c:pt>
                <c:pt idx="487">
                  <c:v>75.951478704281698</c:v>
                </c:pt>
                <c:pt idx="488">
                  <c:v>75.952851599475281</c:v>
                </c:pt>
                <c:pt idx="489">
                  <c:v>75.955449757156842</c:v>
                </c:pt>
                <c:pt idx="490">
                  <c:v>75.956280154203228</c:v>
                </c:pt>
                <c:pt idx="491">
                  <c:v>75.95857279756865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55-4725-94A4-C526814BE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7842824"/>
        <c:axId val="777846432"/>
      </c:lineChart>
      <c:dateAx>
        <c:axId val="77784282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777846432"/>
        <c:crosses val="autoZero"/>
        <c:auto val="1"/>
        <c:lblOffset val="100"/>
        <c:baseTimeUnit val="days"/>
      </c:dateAx>
      <c:valAx>
        <c:axId val="77784643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777842824"/>
        <c:crosses val="autoZero"/>
        <c:crossBetween val="between"/>
        <c:majorUnit val="2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76200</xdr:rowOff>
    </xdr:from>
    <xdr:to>
      <xdr:col>3</xdr:col>
      <xdr:colOff>7350</xdr:colOff>
      <xdr:row>11</xdr:row>
      <xdr:rowOff>140700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104775</xdr:colOff>
      <xdr:row>0</xdr:row>
      <xdr:rowOff>76200</xdr:rowOff>
    </xdr:from>
    <xdr:to>
      <xdr:col>5</xdr:col>
      <xdr:colOff>740775</xdr:colOff>
      <xdr:row>11</xdr:row>
      <xdr:rowOff>140700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76200</xdr:colOff>
      <xdr:row>0</xdr:row>
      <xdr:rowOff>95250</xdr:rowOff>
    </xdr:from>
    <xdr:to>
      <xdr:col>8</xdr:col>
      <xdr:colOff>712200</xdr:colOff>
      <xdr:row>11</xdr:row>
      <xdr:rowOff>159750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57150</xdr:colOff>
      <xdr:row>0</xdr:row>
      <xdr:rowOff>66675</xdr:rowOff>
    </xdr:from>
    <xdr:to>
      <xdr:col>11</xdr:col>
      <xdr:colOff>693150</xdr:colOff>
      <xdr:row>11</xdr:row>
      <xdr:rowOff>131175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38100</xdr:colOff>
      <xdr:row>0</xdr:row>
      <xdr:rowOff>85725</xdr:rowOff>
    </xdr:from>
    <xdr:to>
      <xdr:col>14</xdr:col>
      <xdr:colOff>674100</xdr:colOff>
      <xdr:row>11</xdr:row>
      <xdr:rowOff>150225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76200</xdr:colOff>
      <xdr:row>12</xdr:row>
      <xdr:rowOff>57150</xdr:rowOff>
    </xdr:from>
    <xdr:to>
      <xdr:col>2</xdr:col>
      <xdr:colOff>712200</xdr:colOff>
      <xdr:row>23</xdr:row>
      <xdr:rowOff>121650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95250</xdr:colOff>
      <xdr:row>12</xdr:row>
      <xdr:rowOff>66675</xdr:rowOff>
    </xdr:from>
    <xdr:to>
      <xdr:col>5</xdr:col>
      <xdr:colOff>731250</xdr:colOff>
      <xdr:row>23</xdr:row>
      <xdr:rowOff>131175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114300</xdr:colOff>
      <xdr:row>12</xdr:row>
      <xdr:rowOff>66675</xdr:rowOff>
    </xdr:from>
    <xdr:to>
      <xdr:col>8</xdr:col>
      <xdr:colOff>750300</xdr:colOff>
      <xdr:row>23</xdr:row>
      <xdr:rowOff>131175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38100</xdr:colOff>
      <xdr:row>12</xdr:row>
      <xdr:rowOff>38100</xdr:rowOff>
    </xdr:from>
    <xdr:to>
      <xdr:col>11</xdr:col>
      <xdr:colOff>674100</xdr:colOff>
      <xdr:row>23</xdr:row>
      <xdr:rowOff>102600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0</xdr:colOff>
      <xdr:row>12</xdr:row>
      <xdr:rowOff>19050</xdr:rowOff>
    </xdr:from>
    <xdr:to>
      <xdr:col>14</xdr:col>
      <xdr:colOff>636000</xdr:colOff>
      <xdr:row>23</xdr:row>
      <xdr:rowOff>83550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2</xdr:col>
      <xdr:colOff>636000</xdr:colOff>
      <xdr:row>35</xdr:row>
      <xdr:rowOff>64500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9525</xdr:colOff>
      <xdr:row>24</xdr:row>
      <xdr:rowOff>9525</xdr:rowOff>
    </xdr:from>
    <xdr:to>
      <xdr:col>5</xdr:col>
      <xdr:colOff>645525</xdr:colOff>
      <xdr:row>35</xdr:row>
      <xdr:rowOff>74025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0</xdr:colOff>
      <xdr:row>24</xdr:row>
      <xdr:rowOff>0</xdr:rowOff>
    </xdr:from>
    <xdr:to>
      <xdr:col>8</xdr:col>
      <xdr:colOff>636000</xdr:colOff>
      <xdr:row>35</xdr:row>
      <xdr:rowOff>64500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28575</xdr:colOff>
      <xdr:row>24</xdr:row>
      <xdr:rowOff>9525</xdr:rowOff>
    </xdr:from>
    <xdr:to>
      <xdr:col>11</xdr:col>
      <xdr:colOff>664575</xdr:colOff>
      <xdr:row>35</xdr:row>
      <xdr:rowOff>74025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0</xdr:colOff>
      <xdr:row>23</xdr:row>
      <xdr:rowOff>152400</xdr:rowOff>
    </xdr:from>
    <xdr:to>
      <xdr:col>14</xdr:col>
      <xdr:colOff>636000</xdr:colOff>
      <xdr:row>35</xdr:row>
      <xdr:rowOff>26400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161925</xdr:colOff>
      <xdr:row>35</xdr:row>
      <xdr:rowOff>180975</xdr:rowOff>
    </xdr:from>
    <xdr:to>
      <xdr:col>3</xdr:col>
      <xdr:colOff>35925</xdr:colOff>
      <xdr:row>47</xdr:row>
      <xdr:rowOff>54975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114300</xdr:colOff>
      <xdr:row>35</xdr:row>
      <xdr:rowOff>152400</xdr:rowOff>
    </xdr:from>
    <xdr:to>
      <xdr:col>5</xdr:col>
      <xdr:colOff>750300</xdr:colOff>
      <xdr:row>47</xdr:row>
      <xdr:rowOff>26400</xdr:rowOff>
    </xdr:to>
    <xdr:graphicFrame macro="">
      <xdr:nvGraphicFramePr>
        <xdr:cNvPr id="18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47625</xdr:colOff>
      <xdr:row>35</xdr:row>
      <xdr:rowOff>123825</xdr:rowOff>
    </xdr:from>
    <xdr:to>
      <xdr:col>8</xdr:col>
      <xdr:colOff>683625</xdr:colOff>
      <xdr:row>46</xdr:row>
      <xdr:rowOff>188325</xdr:rowOff>
    </xdr:to>
    <xdr:graphicFrame macro="">
      <xdr:nvGraphicFramePr>
        <xdr:cNvPr id="19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9525</xdr:colOff>
      <xdr:row>35</xdr:row>
      <xdr:rowOff>114300</xdr:rowOff>
    </xdr:from>
    <xdr:to>
      <xdr:col>11</xdr:col>
      <xdr:colOff>645525</xdr:colOff>
      <xdr:row>46</xdr:row>
      <xdr:rowOff>178800</xdr:rowOff>
    </xdr:to>
    <xdr:graphicFrame macro="">
      <xdr:nvGraphicFramePr>
        <xdr:cNvPr id="20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9525</xdr:colOff>
      <xdr:row>35</xdr:row>
      <xdr:rowOff>85725</xdr:rowOff>
    </xdr:from>
    <xdr:to>
      <xdr:col>14</xdr:col>
      <xdr:colOff>645525</xdr:colOff>
      <xdr:row>46</xdr:row>
      <xdr:rowOff>150225</xdr:rowOff>
    </xdr:to>
    <xdr:graphicFrame macro="">
      <xdr:nvGraphicFramePr>
        <xdr:cNvPr id="21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104775</xdr:colOff>
      <xdr:row>47</xdr:row>
      <xdr:rowOff>123825</xdr:rowOff>
    </xdr:from>
    <xdr:to>
      <xdr:col>2</xdr:col>
      <xdr:colOff>740775</xdr:colOff>
      <xdr:row>58</xdr:row>
      <xdr:rowOff>188325</xdr:rowOff>
    </xdr:to>
    <xdr:graphicFrame macro="">
      <xdr:nvGraphicFramePr>
        <xdr:cNvPr id="22" name="Gráfico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</xdr:col>
      <xdr:colOff>123825</xdr:colOff>
      <xdr:row>47</xdr:row>
      <xdr:rowOff>95250</xdr:rowOff>
    </xdr:from>
    <xdr:to>
      <xdr:col>5</xdr:col>
      <xdr:colOff>759825</xdr:colOff>
      <xdr:row>58</xdr:row>
      <xdr:rowOff>159750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76200</xdr:colOff>
      <xdr:row>47</xdr:row>
      <xdr:rowOff>95250</xdr:rowOff>
    </xdr:from>
    <xdr:to>
      <xdr:col>8</xdr:col>
      <xdr:colOff>712200</xdr:colOff>
      <xdr:row>58</xdr:row>
      <xdr:rowOff>159750</xdr:rowOff>
    </xdr:to>
    <xdr:graphicFrame macro="">
      <xdr:nvGraphicFramePr>
        <xdr:cNvPr id="24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11</xdr:col>
      <xdr:colOff>636000</xdr:colOff>
      <xdr:row>58</xdr:row>
      <xdr:rowOff>64500</xdr:rowOff>
    </xdr:to>
    <xdr:graphicFrame macro="">
      <xdr:nvGraphicFramePr>
        <xdr:cNvPr id="25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12</xdr:col>
      <xdr:colOff>0</xdr:colOff>
      <xdr:row>47</xdr:row>
      <xdr:rowOff>0</xdr:rowOff>
    </xdr:from>
    <xdr:to>
      <xdr:col>14</xdr:col>
      <xdr:colOff>636000</xdr:colOff>
      <xdr:row>58</xdr:row>
      <xdr:rowOff>64500</xdr:rowOff>
    </xdr:to>
    <xdr:graphicFrame macro="">
      <xdr:nvGraphicFramePr>
        <xdr:cNvPr id="26" name="Gráfico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171450</xdr:colOff>
      <xdr:row>59</xdr:row>
      <xdr:rowOff>123825</xdr:rowOff>
    </xdr:from>
    <xdr:to>
      <xdr:col>3</xdr:col>
      <xdr:colOff>45450</xdr:colOff>
      <xdr:row>70</xdr:row>
      <xdr:rowOff>188325</xdr:rowOff>
    </xdr:to>
    <xdr:graphicFrame macro="">
      <xdr:nvGraphicFramePr>
        <xdr:cNvPr id="27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8"/>
  <sheetViews>
    <sheetView workbookViewId="0"/>
  </sheetViews>
  <sheetFormatPr baseColWidth="10" defaultColWidth="8.85546875" defaultRowHeight="15" x14ac:dyDescent="0.25"/>
  <cols>
    <col min="1" max="3" width="8.85546875" style="4" customWidth="1"/>
    <col min="4" max="5" width="13.7109375" style="4" bestFit="1" customWidth="1"/>
    <col min="6" max="22" width="8.85546875" style="4"/>
    <col min="23" max="23" width="12" style="4" customWidth="1"/>
    <col min="24" max="241" width="8.85546875" style="4"/>
    <col min="242" max="253" width="8.85546875" style="4" customWidth="1"/>
    <col min="254" max="255" width="13.7109375" style="4" bestFit="1" customWidth="1"/>
    <col min="256" max="497" width="8.85546875" style="4"/>
    <col min="498" max="509" width="8.85546875" style="4" customWidth="1"/>
    <col min="510" max="511" width="13.7109375" style="4" bestFit="1" customWidth="1"/>
    <col min="512" max="753" width="8.85546875" style="4"/>
    <col min="754" max="765" width="8.85546875" style="4" customWidth="1"/>
    <col min="766" max="767" width="13.7109375" style="4" bestFit="1" customWidth="1"/>
    <col min="768" max="1009" width="8.85546875" style="4"/>
    <col min="1010" max="1021" width="8.85546875" style="4" customWidth="1"/>
    <col min="1022" max="1023" width="13.7109375" style="4" bestFit="1" customWidth="1"/>
    <col min="1024" max="1265" width="8.85546875" style="4"/>
    <col min="1266" max="1277" width="8.85546875" style="4" customWidth="1"/>
    <col min="1278" max="1279" width="13.7109375" style="4" bestFit="1" customWidth="1"/>
    <col min="1280" max="1521" width="8.85546875" style="4"/>
    <col min="1522" max="1533" width="8.85546875" style="4" customWidth="1"/>
    <col min="1534" max="1535" width="13.7109375" style="4" bestFit="1" customWidth="1"/>
    <col min="1536" max="1777" width="8.85546875" style="4"/>
    <col min="1778" max="1789" width="8.85546875" style="4" customWidth="1"/>
    <col min="1790" max="1791" width="13.7109375" style="4" bestFit="1" customWidth="1"/>
    <col min="1792" max="2033" width="8.85546875" style="4"/>
    <col min="2034" max="2045" width="8.85546875" style="4" customWidth="1"/>
    <col min="2046" max="2047" width="13.7109375" style="4" bestFit="1" customWidth="1"/>
    <col min="2048" max="2289" width="8.85546875" style="4"/>
    <col min="2290" max="2301" width="8.85546875" style="4" customWidth="1"/>
    <col min="2302" max="2303" width="13.7109375" style="4" bestFit="1" customWidth="1"/>
    <col min="2304" max="2545" width="8.85546875" style="4"/>
    <col min="2546" max="2557" width="8.85546875" style="4" customWidth="1"/>
    <col min="2558" max="2559" width="13.7109375" style="4" bestFit="1" customWidth="1"/>
    <col min="2560" max="2801" width="8.85546875" style="4"/>
    <col min="2802" max="2813" width="8.85546875" style="4" customWidth="1"/>
    <col min="2814" max="2815" width="13.7109375" style="4" bestFit="1" customWidth="1"/>
    <col min="2816" max="3057" width="8.85546875" style="4"/>
    <col min="3058" max="3069" width="8.85546875" style="4" customWidth="1"/>
    <col min="3070" max="3071" width="13.7109375" style="4" bestFit="1" customWidth="1"/>
    <col min="3072" max="3313" width="8.85546875" style="4"/>
    <col min="3314" max="3325" width="8.85546875" style="4" customWidth="1"/>
    <col min="3326" max="3327" width="13.7109375" style="4" bestFit="1" customWidth="1"/>
    <col min="3328" max="3569" width="8.85546875" style="4"/>
    <col min="3570" max="3581" width="8.85546875" style="4" customWidth="1"/>
    <col min="3582" max="3583" width="13.7109375" style="4" bestFit="1" customWidth="1"/>
    <col min="3584" max="3825" width="8.85546875" style="4"/>
    <col min="3826" max="3837" width="8.85546875" style="4" customWidth="1"/>
    <col min="3838" max="3839" width="13.7109375" style="4" bestFit="1" customWidth="1"/>
    <col min="3840" max="4081" width="8.85546875" style="4"/>
    <col min="4082" max="4093" width="8.85546875" style="4" customWidth="1"/>
    <col min="4094" max="4095" width="13.7109375" style="4" bestFit="1" customWidth="1"/>
    <col min="4096" max="4337" width="8.85546875" style="4"/>
    <col min="4338" max="4349" width="8.85546875" style="4" customWidth="1"/>
    <col min="4350" max="4351" width="13.7109375" style="4" bestFit="1" customWidth="1"/>
    <col min="4352" max="4593" width="8.85546875" style="4"/>
    <col min="4594" max="4605" width="8.85546875" style="4" customWidth="1"/>
    <col min="4606" max="4607" width="13.7109375" style="4" bestFit="1" customWidth="1"/>
    <col min="4608" max="4849" width="8.85546875" style="4"/>
    <col min="4850" max="4861" width="8.85546875" style="4" customWidth="1"/>
    <col min="4862" max="4863" width="13.7109375" style="4" bestFit="1" customWidth="1"/>
    <col min="4864" max="5105" width="8.85546875" style="4"/>
    <col min="5106" max="5117" width="8.85546875" style="4" customWidth="1"/>
    <col min="5118" max="5119" width="13.7109375" style="4" bestFit="1" customWidth="1"/>
    <col min="5120" max="5361" width="8.85546875" style="4"/>
    <col min="5362" max="5373" width="8.85546875" style="4" customWidth="1"/>
    <col min="5374" max="5375" width="13.7109375" style="4" bestFit="1" customWidth="1"/>
    <col min="5376" max="5617" width="8.85546875" style="4"/>
    <col min="5618" max="5629" width="8.85546875" style="4" customWidth="1"/>
    <col min="5630" max="5631" width="13.7109375" style="4" bestFit="1" customWidth="1"/>
    <col min="5632" max="5873" width="8.85546875" style="4"/>
    <col min="5874" max="5885" width="8.85546875" style="4" customWidth="1"/>
    <col min="5886" max="5887" width="13.7109375" style="4" bestFit="1" customWidth="1"/>
    <col min="5888" max="6129" width="8.85546875" style="4"/>
    <col min="6130" max="6141" width="8.85546875" style="4" customWidth="1"/>
    <col min="6142" max="6143" width="13.7109375" style="4" bestFit="1" customWidth="1"/>
    <col min="6144" max="6385" width="8.85546875" style="4"/>
    <col min="6386" max="6397" width="8.85546875" style="4" customWidth="1"/>
    <col min="6398" max="6399" width="13.7109375" style="4" bestFit="1" customWidth="1"/>
    <col min="6400" max="6641" width="8.85546875" style="4"/>
    <col min="6642" max="6653" width="8.85546875" style="4" customWidth="1"/>
    <col min="6654" max="6655" width="13.7109375" style="4" bestFit="1" customWidth="1"/>
    <col min="6656" max="6897" width="8.85546875" style="4"/>
    <col min="6898" max="6909" width="8.85546875" style="4" customWidth="1"/>
    <col min="6910" max="6911" width="13.7109375" style="4" bestFit="1" customWidth="1"/>
    <col min="6912" max="7153" width="8.85546875" style="4"/>
    <col min="7154" max="7165" width="8.85546875" style="4" customWidth="1"/>
    <col min="7166" max="7167" width="13.7109375" style="4" bestFit="1" customWidth="1"/>
    <col min="7168" max="7409" width="8.85546875" style="4"/>
    <col min="7410" max="7421" width="8.85546875" style="4" customWidth="1"/>
    <col min="7422" max="7423" width="13.7109375" style="4" bestFit="1" customWidth="1"/>
    <col min="7424" max="7665" width="8.85546875" style="4"/>
    <col min="7666" max="7677" width="8.85546875" style="4" customWidth="1"/>
    <col min="7678" max="7679" width="13.7109375" style="4" bestFit="1" customWidth="1"/>
    <col min="7680" max="7921" width="8.85546875" style="4"/>
    <col min="7922" max="7933" width="8.85546875" style="4" customWidth="1"/>
    <col min="7934" max="7935" width="13.7109375" style="4" bestFit="1" customWidth="1"/>
    <col min="7936" max="8177" width="8.85546875" style="4"/>
    <col min="8178" max="8189" width="8.85546875" style="4" customWidth="1"/>
    <col min="8190" max="8191" width="13.7109375" style="4" bestFit="1" customWidth="1"/>
    <col min="8192" max="8433" width="8.85546875" style="4"/>
    <col min="8434" max="8445" width="8.85546875" style="4" customWidth="1"/>
    <col min="8446" max="8447" width="13.7109375" style="4" bestFit="1" customWidth="1"/>
    <col min="8448" max="8689" width="8.85546875" style="4"/>
    <col min="8690" max="8701" width="8.85546875" style="4" customWidth="1"/>
    <col min="8702" max="8703" width="13.7109375" style="4" bestFit="1" customWidth="1"/>
    <col min="8704" max="8945" width="8.85546875" style="4"/>
    <col min="8946" max="8957" width="8.85546875" style="4" customWidth="1"/>
    <col min="8958" max="8959" width="13.7109375" style="4" bestFit="1" customWidth="1"/>
    <col min="8960" max="9201" width="8.85546875" style="4"/>
    <col min="9202" max="9213" width="8.85546875" style="4" customWidth="1"/>
    <col min="9214" max="9215" width="13.7109375" style="4" bestFit="1" customWidth="1"/>
    <col min="9216" max="9457" width="8.85546875" style="4"/>
    <col min="9458" max="9469" width="8.85546875" style="4" customWidth="1"/>
    <col min="9470" max="9471" width="13.7109375" style="4" bestFit="1" customWidth="1"/>
    <col min="9472" max="9713" width="8.85546875" style="4"/>
    <col min="9714" max="9725" width="8.85546875" style="4" customWidth="1"/>
    <col min="9726" max="9727" width="13.7109375" style="4" bestFit="1" customWidth="1"/>
    <col min="9728" max="9969" width="8.85546875" style="4"/>
    <col min="9970" max="9981" width="8.85546875" style="4" customWidth="1"/>
    <col min="9982" max="9983" width="13.7109375" style="4" bestFit="1" customWidth="1"/>
    <col min="9984" max="10225" width="8.85546875" style="4"/>
    <col min="10226" max="10237" width="8.85546875" style="4" customWidth="1"/>
    <col min="10238" max="10239" width="13.7109375" style="4" bestFit="1" customWidth="1"/>
    <col min="10240" max="10481" width="8.85546875" style="4"/>
    <col min="10482" max="10493" width="8.85546875" style="4" customWidth="1"/>
    <col min="10494" max="10495" width="13.7109375" style="4" bestFit="1" customWidth="1"/>
    <col min="10496" max="10737" width="8.85546875" style="4"/>
    <col min="10738" max="10749" width="8.85546875" style="4" customWidth="1"/>
    <col min="10750" max="10751" width="13.7109375" style="4" bestFit="1" customWidth="1"/>
    <col min="10752" max="10993" width="8.85546875" style="4"/>
    <col min="10994" max="11005" width="8.85546875" style="4" customWidth="1"/>
    <col min="11006" max="11007" width="13.7109375" style="4" bestFit="1" customWidth="1"/>
    <col min="11008" max="11249" width="8.85546875" style="4"/>
    <col min="11250" max="11261" width="8.85546875" style="4" customWidth="1"/>
    <col min="11262" max="11263" width="13.7109375" style="4" bestFit="1" customWidth="1"/>
    <col min="11264" max="11505" width="8.85546875" style="4"/>
    <col min="11506" max="11517" width="8.85546875" style="4" customWidth="1"/>
    <col min="11518" max="11519" width="13.7109375" style="4" bestFit="1" customWidth="1"/>
    <col min="11520" max="11761" width="8.85546875" style="4"/>
    <col min="11762" max="11773" width="8.85546875" style="4" customWidth="1"/>
    <col min="11774" max="11775" width="13.7109375" style="4" bestFit="1" customWidth="1"/>
    <col min="11776" max="12017" width="8.85546875" style="4"/>
    <col min="12018" max="12029" width="8.85546875" style="4" customWidth="1"/>
    <col min="12030" max="12031" width="13.7109375" style="4" bestFit="1" customWidth="1"/>
    <col min="12032" max="12273" width="8.85546875" style="4"/>
    <col min="12274" max="12285" width="8.85546875" style="4" customWidth="1"/>
    <col min="12286" max="12287" width="13.7109375" style="4" bestFit="1" customWidth="1"/>
    <col min="12288" max="12529" width="8.85546875" style="4"/>
    <col min="12530" max="12541" width="8.85546875" style="4" customWidth="1"/>
    <col min="12542" max="12543" width="13.7109375" style="4" bestFit="1" customWidth="1"/>
    <col min="12544" max="12785" width="8.85546875" style="4"/>
    <col min="12786" max="12797" width="8.85546875" style="4" customWidth="1"/>
    <col min="12798" max="12799" width="13.7109375" style="4" bestFit="1" customWidth="1"/>
    <col min="12800" max="13041" width="8.85546875" style="4"/>
    <col min="13042" max="13053" width="8.85546875" style="4" customWidth="1"/>
    <col min="13054" max="13055" width="13.7109375" style="4" bestFit="1" customWidth="1"/>
    <col min="13056" max="13297" width="8.85546875" style="4"/>
    <col min="13298" max="13309" width="8.85546875" style="4" customWidth="1"/>
    <col min="13310" max="13311" width="13.7109375" style="4" bestFit="1" customWidth="1"/>
    <col min="13312" max="13553" width="8.85546875" style="4"/>
    <col min="13554" max="13565" width="8.85546875" style="4" customWidth="1"/>
    <col min="13566" max="13567" width="13.7109375" style="4" bestFit="1" customWidth="1"/>
    <col min="13568" max="13809" width="8.85546875" style="4"/>
    <col min="13810" max="13821" width="8.85546875" style="4" customWidth="1"/>
    <col min="13822" max="13823" width="13.7109375" style="4" bestFit="1" customWidth="1"/>
    <col min="13824" max="14065" width="8.85546875" style="4"/>
    <col min="14066" max="14077" width="8.85546875" style="4" customWidth="1"/>
    <col min="14078" max="14079" width="13.7109375" style="4" bestFit="1" customWidth="1"/>
    <col min="14080" max="14321" width="8.85546875" style="4"/>
    <col min="14322" max="14333" width="8.85546875" style="4" customWidth="1"/>
    <col min="14334" max="14335" width="13.7109375" style="4" bestFit="1" customWidth="1"/>
    <col min="14336" max="14577" width="8.85546875" style="4"/>
    <col min="14578" max="14589" width="8.85546875" style="4" customWidth="1"/>
    <col min="14590" max="14591" width="13.7109375" style="4" bestFit="1" customWidth="1"/>
    <col min="14592" max="14833" width="8.85546875" style="4"/>
    <col min="14834" max="14845" width="8.85546875" style="4" customWidth="1"/>
    <col min="14846" max="14847" width="13.7109375" style="4" bestFit="1" customWidth="1"/>
    <col min="14848" max="15089" width="8.85546875" style="4"/>
    <col min="15090" max="15101" width="8.85546875" style="4" customWidth="1"/>
    <col min="15102" max="15103" width="13.7109375" style="4" bestFit="1" customWidth="1"/>
    <col min="15104" max="15345" width="8.85546875" style="4"/>
    <col min="15346" max="15357" width="8.85546875" style="4" customWidth="1"/>
    <col min="15358" max="15359" width="13.7109375" style="4" bestFit="1" customWidth="1"/>
    <col min="15360" max="15601" width="8.85546875" style="4"/>
    <col min="15602" max="15613" width="8.85546875" style="4" customWidth="1"/>
    <col min="15614" max="15615" width="13.7109375" style="4" bestFit="1" customWidth="1"/>
    <col min="15616" max="15857" width="8.85546875" style="4"/>
    <col min="15858" max="15869" width="8.85546875" style="4" customWidth="1"/>
    <col min="15870" max="15871" width="13.7109375" style="4" bestFit="1" customWidth="1"/>
    <col min="15872" max="16113" width="8.85546875" style="4"/>
    <col min="16114" max="16125" width="8.85546875" style="4" customWidth="1"/>
    <col min="16126" max="16127" width="13.7109375" style="4" bestFit="1" customWidth="1"/>
    <col min="16128" max="16384" width="8.85546875" style="4"/>
  </cols>
  <sheetData>
    <row r="1" spans="1:25" x14ac:dyDescent="0.25">
      <c r="A1" s="4" t="s">
        <v>0</v>
      </c>
      <c r="B1" s="4" t="s">
        <v>1</v>
      </c>
      <c r="C1" s="4" t="s">
        <v>52</v>
      </c>
      <c r="D1" s="4" t="s">
        <v>2</v>
      </c>
      <c r="E1" s="4" t="s">
        <v>3</v>
      </c>
      <c r="F1" s="4" t="s">
        <v>48</v>
      </c>
      <c r="G1" s="4" t="s">
        <v>31</v>
      </c>
      <c r="H1" s="4" t="s">
        <v>32</v>
      </c>
      <c r="I1" s="4" t="s">
        <v>33</v>
      </c>
      <c r="J1" s="4" t="s">
        <v>34</v>
      </c>
      <c r="K1" s="4" t="s">
        <v>35</v>
      </c>
      <c r="L1" s="4" t="s">
        <v>36</v>
      </c>
      <c r="M1" s="4" t="s">
        <v>37</v>
      </c>
      <c r="N1" s="4" t="s">
        <v>38</v>
      </c>
      <c r="O1" s="4" t="s">
        <v>39</v>
      </c>
      <c r="P1" s="4" t="s">
        <v>40</v>
      </c>
      <c r="Q1" s="4" t="s">
        <v>41</v>
      </c>
      <c r="R1" s="4" t="s">
        <v>42</v>
      </c>
      <c r="S1" s="4" t="s">
        <v>43</v>
      </c>
      <c r="T1" s="4" t="s">
        <v>44</v>
      </c>
      <c r="U1" s="4" t="s">
        <v>45</v>
      </c>
      <c r="V1" s="4" t="s">
        <v>46</v>
      </c>
      <c r="W1" s="4" t="s">
        <v>49</v>
      </c>
      <c r="X1" s="4" t="s">
        <v>50</v>
      </c>
      <c r="Y1" s="4" t="s">
        <v>51</v>
      </c>
    </row>
    <row r="2" spans="1:25" x14ac:dyDescent="0.25">
      <c r="A2" s="4" t="s">
        <v>4</v>
      </c>
      <c r="B2" s="5">
        <v>4.8605776484873591</v>
      </c>
      <c r="C2" s="5">
        <v>0</v>
      </c>
      <c r="D2" s="6">
        <v>2.3886408598627895E-5</v>
      </c>
      <c r="E2" s="6">
        <v>2.1082838429720141E-5</v>
      </c>
      <c r="F2" s="4">
        <v>54.972779161771577</v>
      </c>
      <c r="G2" s="4">
        <v>0</v>
      </c>
      <c r="H2" s="4">
        <v>2.9723235765331371</v>
      </c>
      <c r="I2" s="4">
        <v>7.4451579589780064</v>
      </c>
      <c r="J2" s="4">
        <v>16.441388095017697</v>
      </c>
      <c r="K2" s="4">
        <v>30.424694174722926</v>
      </c>
      <c r="L2" s="4">
        <v>45.683087360299737</v>
      </c>
      <c r="M2" s="4">
        <v>56.163843913005806</v>
      </c>
      <c r="N2" s="4">
        <v>60.188136788291047</v>
      </c>
      <c r="O2" s="4">
        <v>62.457607967192743</v>
      </c>
      <c r="P2" s="4">
        <v>64.787609987257639</v>
      </c>
      <c r="Q2" s="4">
        <v>67.463417335868471</v>
      </c>
      <c r="R2" s="4">
        <v>72.026610414716785</v>
      </c>
      <c r="S2" s="4">
        <v>74.038777972795089</v>
      </c>
      <c r="T2" s="4">
        <v>75.103000685808979</v>
      </c>
      <c r="U2" s="4">
        <v>75.313311983287619</v>
      </c>
      <c r="V2" s="4">
        <v>75.384905518737781</v>
      </c>
      <c r="W2" s="7">
        <v>44379</v>
      </c>
      <c r="X2" s="4">
        <v>0.2655689814578337</v>
      </c>
      <c r="Y2" s="4">
        <v>207</v>
      </c>
    </row>
    <row r="3" spans="1:25" x14ac:dyDescent="0.25">
      <c r="A3" s="4" t="s">
        <v>5</v>
      </c>
      <c r="B3" s="5">
        <v>4.7227199342515727</v>
      </c>
      <c r="C3" s="5">
        <v>0</v>
      </c>
      <c r="D3" s="6">
        <v>2.3710632376605645E-5</v>
      </c>
      <c r="E3" s="6">
        <v>2.3710632376605645E-5</v>
      </c>
      <c r="F3" s="4">
        <v>64.224178913707249</v>
      </c>
      <c r="G3" s="4">
        <v>0.13254433718976777</v>
      </c>
      <c r="H3" s="4">
        <v>3.1171388304359211</v>
      </c>
      <c r="I3" s="4">
        <v>5.8194683887171745</v>
      </c>
      <c r="J3" s="4">
        <v>14.500812992474255</v>
      </c>
      <c r="K3" s="4">
        <v>30.656805418413878</v>
      </c>
      <c r="L3" s="4">
        <v>45.504401782135901</v>
      </c>
      <c r="M3" s="4">
        <v>65.038615638099799</v>
      </c>
      <c r="N3" s="4">
        <v>71.023098201960153</v>
      </c>
      <c r="O3" s="4">
        <v>73.261806272068881</v>
      </c>
      <c r="P3" s="4">
        <v>74.552166400999141</v>
      </c>
      <c r="Q3" s="4">
        <v>75.535038797888703</v>
      </c>
      <c r="R3" s="4">
        <v>76.408870309260379</v>
      </c>
      <c r="S3" s="4">
        <v>76.904110559411379</v>
      </c>
      <c r="T3" s="4">
        <v>78.949736140657592</v>
      </c>
      <c r="U3" s="4">
        <v>79.308211060652141</v>
      </c>
      <c r="V3" s="4">
        <v>79.375953269567404</v>
      </c>
      <c r="W3" s="7">
        <v>44380</v>
      </c>
      <c r="X3" s="4">
        <v>0.30877009093128482</v>
      </c>
      <c r="Y3" s="4">
        <v>208</v>
      </c>
    </row>
    <row r="4" spans="1:25" x14ac:dyDescent="0.25">
      <c r="A4" s="4" t="s">
        <v>6</v>
      </c>
      <c r="B4" s="5">
        <v>4.89460727903578</v>
      </c>
      <c r="C4" s="5">
        <v>1</v>
      </c>
      <c r="D4" s="6">
        <v>2.5696777811390348E-5</v>
      </c>
      <c r="E4" s="6">
        <v>2.3967188099049963E-5</v>
      </c>
      <c r="F4" s="4">
        <v>34.340146661025166</v>
      </c>
      <c r="G4" s="4">
        <v>0.50477048904403288</v>
      </c>
      <c r="H4" s="4">
        <v>1.4841129600815464</v>
      </c>
      <c r="I4" s="4">
        <v>4.8246303079668102</v>
      </c>
      <c r="J4" s="4">
        <v>10.598661278985471</v>
      </c>
      <c r="K4" s="4">
        <v>20.465217924975075</v>
      </c>
      <c r="L4" s="4">
        <v>32.970457831219036</v>
      </c>
      <c r="M4" s="4">
        <v>37.408238859855203</v>
      </c>
      <c r="N4" s="4">
        <v>40.727136062633384</v>
      </c>
      <c r="O4" s="4">
        <v>42.806882034860493</v>
      </c>
      <c r="P4" s="4">
        <v>45.193939933133073</v>
      </c>
      <c r="Q4" s="4">
        <v>47.952430425736146</v>
      </c>
      <c r="R4" s="4">
        <v>54.248115409991584</v>
      </c>
      <c r="S4" s="4">
        <v>55.550576640810334</v>
      </c>
      <c r="T4" s="4">
        <v>56.322885533987787</v>
      </c>
      <c r="U4" s="4">
        <v>56.540150238003825</v>
      </c>
      <c r="V4" s="4">
        <v>56.63641016381338</v>
      </c>
      <c r="W4" s="7">
        <v>44358</v>
      </c>
      <c r="X4" s="4">
        <v>0.1846244444141138</v>
      </c>
      <c r="Y4" s="4">
        <v>186</v>
      </c>
    </row>
    <row r="5" spans="1:25" x14ac:dyDescent="0.25">
      <c r="A5" s="4" t="s">
        <v>7</v>
      </c>
      <c r="B5" s="5">
        <v>4.7122731731861256</v>
      </c>
      <c r="C5" s="5">
        <v>0</v>
      </c>
      <c r="D5" s="6">
        <v>4.1412636164750438E-6</v>
      </c>
      <c r="E5" s="6">
        <v>4.1412636164750438E-6</v>
      </c>
      <c r="F5" s="4">
        <v>49.455192772361762</v>
      </c>
      <c r="G5" s="4">
        <v>0.48555770289627992</v>
      </c>
      <c r="H5" s="4">
        <v>2.6424919310856843</v>
      </c>
      <c r="I5" s="4">
        <v>7.8720542854113535</v>
      </c>
      <c r="J5" s="4">
        <v>13.857623562368513</v>
      </c>
      <c r="K5" s="4">
        <v>29.053103213661629</v>
      </c>
      <c r="L5" s="4">
        <v>45.124078548668813</v>
      </c>
      <c r="M5" s="4">
        <v>52.651157080596647</v>
      </c>
      <c r="N5" s="4">
        <v>61.104234909403409</v>
      </c>
      <c r="O5" s="4">
        <v>65.021268758149191</v>
      </c>
      <c r="P5" s="4">
        <v>66.675297570884098</v>
      </c>
      <c r="Q5" s="4">
        <v>67.810689057242186</v>
      </c>
      <c r="R5" s="4">
        <v>70.375276923677873</v>
      </c>
      <c r="S5" s="4">
        <v>72.524132828429856</v>
      </c>
      <c r="T5" s="4">
        <v>76.4637444407294</v>
      </c>
      <c r="U5" s="4">
        <v>76.777026913912323</v>
      </c>
      <c r="V5" s="4">
        <v>76.777026913912323</v>
      </c>
      <c r="W5" s="7">
        <v>44364</v>
      </c>
      <c r="X5" s="4">
        <v>0.25757912902271751</v>
      </c>
      <c r="Y5" s="4">
        <v>192</v>
      </c>
    </row>
    <row r="6" spans="1:25" x14ac:dyDescent="0.25">
      <c r="A6" s="4" t="s">
        <v>8</v>
      </c>
      <c r="B6" s="5">
        <v>4.8591620392269554</v>
      </c>
      <c r="C6" s="5">
        <v>1</v>
      </c>
      <c r="D6" s="6">
        <v>2.327342917851638E-5</v>
      </c>
      <c r="E6" s="6">
        <v>2.1123674741829745E-5</v>
      </c>
      <c r="F6" s="4">
        <v>46.496884299047245</v>
      </c>
      <c r="G6" s="4">
        <v>0.33896051425173618</v>
      </c>
      <c r="H6" s="4">
        <v>2.4799448517807687</v>
      </c>
      <c r="I6" s="4">
        <v>5.4901309173445263</v>
      </c>
      <c r="J6" s="4">
        <v>12.125997232705178</v>
      </c>
      <c r="K6" s="4">
        <v>24.243434668092924</v>
      </c>
      <c r="L6" s="4">
        <v>40.014040678432004</v>
      </c>
      <c r="M6" s="4">
        <v>48.541911257280375</v>
      </c>
      <c r="N6" s="4">
        <v>53.887215625676887</v>
      </c>
      <c r="O6" s="4">
        <v>56.029878354836796</v>
      </c>
      <c r="P6" s="4">
        <v>57.063767599451467</v>
      </c>
      <c r="Q6" s="4">
        <v>59.189441275547807</v>
      </c>
      <c r="R6" s="4">
        <v>62.718595357773886</v>
      </c>
      <c r="S6" s="4">
        <v>63.957667979262169</v>
      </c>
      <c r="T6" s="4">
        <v>64.663720716378563</v>
      </c>
      <c r="U6" s="4">
        <v>64.766400986595897</v>
      </c>
      <c r="V6" s="4">
        <v>64.839811971650477</v>
      </c>
      <c r="W6" s="7">
        <v>44372</v>
      </c>
      <c r="X6" s="4">
        <v>0.23248442149523624</v>
      </c>
      <c r="Y6" s="4">
        <v>200</v>
      </c>
    </row>
    <row r="7" spans="1:25" x14ac:dyDescent="0.25">
      <c r="A7" s="4" t="s">
        <v>9</v>
      </c>
      <c r="B7" s="5">
        <v>4.0763451434947822</v>
      </c>
      <c r="C7" s="5">
        <v>0</v>
      </c>
      <c r="D7" s="6">
        <v>2.1264175302349031E-5</v>
      </c>
      <c r="E7" s="6">
        <v>2.0749719624291174E-5</v>
      </c>
      <c r="F7" s="4">
        <v>71.38349254864103</v>
      </c>
      <c r="G7" s="4">
        <v>1.6032712561638807</v>
      </c>
      <c r="H7" s="4">
        <v>3.0412835940744176</v>
      </c>
      <c r="I7" s="4">
        <v>8.7527708004848179</v>
      </c>
      <c r="J7" s="4">
        <v>13.510221901425387</v>
      </c>
      <c r="K7" s="4">
        <v>24.805609617391287</v>
      </c>
      <c r="L7" s="4">
        <v>41.430240507030256</v>
      </c>
      <c r="M7" s="4">
        <v>60.262549580255765</v>
      </c>
      <c r="N7" s="4">
        <v>73.107607346048766</v>
      </c>
      <c r="O7" s="4">
        <v>75.618022253101586</v>
      </c>
      <c r="P7" s="4">
        <v>76.310812684426168</v>
      </c>
      <c r="Q7" s="4">
        <v>76.9388894641978</v>
      </c>
      <c r="R7" s="4">
        <v>79.159107852989578</v>
      </c>
      <c r="S7" s="4">
        <v>82.721833477772194</v>
      </c>
      <c r="T7" s="4">
        <v>83.16129112163793</v>
      </c>
      <c r="U7" s="4">
        <v>83.208837249466825</v>
      </c>
      <c r="V7" s="4">
        <v>83.239680305616332</v>
      </c>
      <c r="W7" s="7">
        <v>44406</v>
      </c>
      <c r="X7" s="4">
        <v>0.3050576604642779</v>
      </c>
      <c r="Y7" s="4">
        <v>234</v>
      </c>
    </row>
    <row r="8" spans="1:25" x14ac:dyDescent="0.25">
      <c r="A8" s="4" t="s">
        <v>10</v>
      </c>
      <c r="B8" s="5">
        <v>4.5460933372477301</v>
      </c>
      <c r="C8" s="5">
        <v>1</v>
      </c>
      <c r="D8" s="6">
        <v>2.4792327167233452E-5</v>
      </c>
      <c r="E8" s="6">
        <v>2.4792327167233452E-5</v>
      </c>
      <c r="F8" s="4">
        <v>40.755424890657025</v>
      </c>
      <c r="G8" s="4">
        <v>0.59825473819563713</v>
      </c>
      <c r="H8" s="4">
        <v>2.6948629175633947</v>
      </c>
      <c r="I8" s="4">
        <v>7.7113586902386677</v>
      </c>
      <c r="J8" s="4">
        <v>17.821244985617135</v>
      </c>
      <c r="K8" s="4">
        <v>27.813185751757487</v>
      </c>
      <c r="L8" s="4">
        <v>37.956576727226626</v>
      </c>
      <c r="M8" s="4">
        <v>43.326682704642664</v>
      </c>
      <c r="N8" s="4">
        <v>50.152053897258355</v>
      </c>
      <c r="O8" s="4">
        <v>55.48035448555224</v>
      </c>
      <c r="P8" s="4">
        <v>57.573868764280988</v>
      </c>
      <c r="Q8" s="4">
        <v>60.961086276060449</v>
      </c>
      <c r="R8" s="4">
        <v>62.742871200161787</v>
      </c>
      <c r="S8" s="4">
        <v>63.831622381126294</v>
      </c>
      <c r="T8" s="4">
        <v>64.546011584771364</v>
      </c>
      <c r="U8" s="4">
        <v>64.738286190336765</v>
      </c>
      <c r="V8" s="4">
        <v>64.865966187439057</v>
      </c>
      <c r="W8" s="7">
        <v>44365</v>
      </c>
      <c r="X8" s="4">
        <v>0.21116800461480323</v>
      </c>
      <c r="Y8" s="4">
        <v>193</v>
      </c>
    </row>
    <row r="9" spans="1:25" x14ac:dyDescent="0.25">
      <c r="A9" s="4" t="s">
        <v>11</v>
      </c>
      <c r="B9" s="5">
        <v>4.5960157144460743</v>
      </c>
      <c r="C9" s="5">
        <v>0</v>
      </c>
      <c r="D9" s="6">
        <v>2.2781847292208113E-5</v>
      </c>
      <c r="E9" s="6">
        <v>2.1877805920667015E-5</v>
      </c>
      <c r="F9" s="4">
        <v>60.93365229839948</v>
      </c>
      <c r="G9" s="4">
        <v>8.5047811183820501E-3</v>
      </c>
      <c r="H9" s="4">
        <v>3.2349373085132709</v>
      </c>
      <c r="I9" s="4">
        <v>9.0501681487560024</v>
      </c>
      <c r="J9" s="4">
        <v>19.145172737994848</v>
      </c>
      <c r="K9" s="4">
        <v>34.216529259957859</v>
      </c>
      <c r="L9" s="4">
        <v>48.265436067765421</v>
      </c>
      <c r="M9" s="4">
        <v>61.764149150364581</v>
      </c>
      <c r="N9" s="4">
        <v>67.784428239174616</v>
      </c>
      <c r="O9" s="4">
        <v>73.284699136221263</v>
      </c>
      <c r="P9" s="4">
        <v>74.923492215501241</v>
      </c>
      <c r="Q9" s="4">
        <v>76.565746172608456</v>
      </c>
      <c r="R9" s="4">
        <v>77.07157994169367</v>
      </c>
      <c r="S9" s="4">
        <v>77.104642106166835</v>
      </c>
      <c r="T9" s="4">
        <v>79.96678658796715</v>
      </c>
      <c r="U9" s="4">
        <v>80.371050117322937</v>
      </c>
      <c r="V9" s="4">
        <v>81.233177929846818</v>
      </c>
      <c r="W9" s="7">
        <v>44381</v>
      </c>
      <c r="X9" s="4">
        <v>0.29154857559042813</v>
      </c>
      <c r="Y9" s="4">
        <v>209</v>
      </c>
    </row>
    <row r="10" spans="1:25" x14ac:dyDescent="0.25">
      <c r="A10" s="4" t="s">
        <v>12</v>
      </c>
      <c r="B10" s="5">
        <v>5.6504213545057507</v>
      </c>
      <c r="C10" s="5">
        <v>0</v>
      </c>
      <c r="D10" s="6">
        <v>2.2436037397710606E-5</v>
      </c>
      <c r="E10" s="6">
        <v>2.1872167053516023E-5</v>
      </c>
      <c r="F10" s="4">
        <v>69.225579187802197</v>
      </c>
      <c r="G10" s="4">
        <v>8.1998457476787995E-2</v>
      </c>
      <c r="H10" s="4">
        <v>3.0466227640829402</v>
      </c>
      <c r="I10" s="4">
        <v>6.1223146747352502</v>
      </c>
      <c r="J10" s="4">
        <v>15.11508113078817</v>
      </c>
      <c r="K10" s="4">
        <v>26.695805523419658</v>
      </c>
      <c r="L10" s="4">
        <v>42.931000266975175</v>
      </c>
      <c r="M10" s="4">
        <v>53.109066773456739</v>
      </c>
      <c r="N10" s="4">
        <v>67.087256385156181</v>
      </c>
      <c r="O10" s="4">
        <v>73.733931061077982</v>
      </c>
      <c r="P10" s="4">
        <v>75.8382901723473</v>
      </c>
      <c r="Q10" s="4">
        <v>76.995332384088272</v>
      </c>
      <c r="R10" s="4">
        <v>77.93625374506837</v>
      </c>
      <c r="S10" s="4">
        <v>79.044595235976388</v>
      </c>
      <c r="T10" s="4">
        <v>79.887004241938826</v>
      </c>
      <c r="U10" s="4">
        <v>80.066445670552639</v>
      </c>
      <c r="V10" s="4">
        <v>80.122749250986331</v>
      </c>
      <c r="W10" s="7">
        <v>44421</v>
      </c>
      <c r="X10" s="4">
        <v>0.27801437424820158</v>
      </c>
      <c r="Y10" s="4">
        <v>249</v>
      </c>
    </row>
    <row r="11" spans="1:25" x14ac:dyDescent="0.25">
      <c r="A11" s="4" t="s">
        <v>13</v>
      </c>
      <c r="B11" s="5">
        <v>4.7518453523332491</v>
      </c>
      <c r="C11" s="5">
        <v>0</v>
      </c>
      <c r="D11" s="6">
        <v>1.0968215065076947E-5</v>
      </c>
      <c r="E11" s="6">
        <v>1.065586729964707E-5</v>
      </c>
      <c r="F11" s="4">
        <v>58.430517034880538</v>
      </c>
      <c r="G11" s="4">
        <v>0.61915981377506213</v>
      </c>
      <c r="H11" s="4">
        <v>2.7848413389717441</v>
      </c>
      <c r="I11" s="4">
        <v>6.3224734459476393</v>
      </c>
      <c r="J11" s="4">
        <v>13.956727370457788</v>
      </c>
      <c r="K11" s="4">
        <v>32.29085328972706</v>
      </c>
      <c r="L11" s="4">
        <v>45.774553518299079</v>
      </c>
      <c r="M11" s="4">
        <v>57.799925819248379</v>
      </c>
      <c r="N11" s="4">
        <v>62.359270903258704</v>
      </c>
      <c r="O11" s="4">
        <v>65.736296045346393</v>
      </c>
      <c r="P11" s="4">
        <v>67.998465705871908</v>
      </c>
      <c r="Q11" s="4">
        <v>69.252716114072825</v>
      </c>
      <c r="R11" s="4">
        <v>71.819066426933404</v>
      </c>
      <c r="S11" s="4">
        <v>74.057668877687234</v>
      </c>
      <c r="T11" s="4">
        <v>75.39441345925222</v>
      </c>
      <c r="U11" s="4">
        <v>75.750947810531372</v>
      </c>
      <c r="V11" s="4">
        <v>75.933025453456636</v>
      </c>
      <c r="W11" s="7">
        <v>44386</v>
      </c>
      <c r="X11" s="4">
        <v>0.2730397992284137</v>
      </c>
      <c r="Y11" s="4">
        <v>214</v>
      </c>
    </row>
    <row r="12" spans="1:25" x14ac:dyDescent="0.25">
      <c r="A12" s="4" t="s">
        <v>14</v>
      </c>
      <c r="B12" s="5">
        <v>4.865994152422366</v>
      </c>
      <c r="C12" s="5">
        <v>0</v>
      </c>
      <c r="D12" s="6">
        <v>4.479471954255132E-6</v>
      </c>
      <c r="E12" s="6">
        <v>4.2928272705466952E-6</v>
      </c>
      <c r="F12" s="4">
        <v>53.791650688229112</v>
      </c>
      <c r="G12" s="4">
        <v>0.25499609623106223</v>
      </c>
      <c r="H12" s="4">
        <v>3.1373952564275212</v>
      </c>
      <c r="I12" s="4">
        <v>7.1294489199649984</v>
      </c>
      <c r="J12" s="4">
        <v>12.659608801564632</v>
      </c>
      <c r="K12" s="4">
        <v>23.059766090137963</v>
      </c>
      <c r="L12" s="4">
        <v>38.772838639299565</v>
      </c>
      <c r="M12" s="4">
        <v>49.375353578676638</v>
      </c>
      <c r="N12" s="4">
        <v>55.84303618630365</v>
      </c>
      <c r="O12" s="4">
        <v>59.589622618312831</v>
      </c>
      <c r="P12" s="4">
        <v>62.499596220021573</v>
      </c>
      <c r="Q12" s="4">
        <v>64.717083542776621</v>
      </c>
      <c r="R12" s="4">
        <v>69.192026379584803</v>
      </c>
      <c r="S12" s="4">
        <v>72.567665569317228</v>
      </c>
      <c r="T12" s="4">
        <v>75.212123099715001</v>
      </c>
      <c r="U12" s="4">
        <v>75.884225118981306</v>
      </c>
      <c r="V12" s="4">
        <v>76.208676192756414</v>
      </c>
      <c r="W12" s="7">
        <v>44400</v>
      </c>
      <c r="X12" s="4">
        <v>0.23592829249223293</v>
      </c>
      <c r="Y12" s="4">
        <v>228</v>
      </c>
    </row>
    <row r="13" spans="1:25" x14ac:dyDescent="0.25">
      <c r="A13" s="4" t="s">
        <v>15</v>
      </c>
      <c r="B13" s="5">
        <v>5.0942823608890997</v>
      </c>
      <c r="C13" s="5">
        <v>1</v>
      </c>
      <c r="D13" s="6">
        <v>1.1384891877241898E-5</v>
      </c>
      <c r="E13" s="6">
        <v>1.1077192539232783E-5</v>
      </c>
      <c r="F13" s="4">
        <v>51.957627451147282</v>
      </c>
      <c r="G13" s="4">
        <v>0</v>
      </c>
      <c r="H13" s="4">
        <v>3.0001779085716018</v>
      </c>
      <c r="I13" s="4">
        <v>10.407900552222394</v>
      </c>
      <c r="J13" s="4">
        <v>27.071207646290357</v>
      </c>
      <c r="K13" s="4">
        <v>44.236561519310136</v>
      </c>
      <c r="L13" s="4">
        <v>54.791272972158865</v>
      </c>
      <c r="M13" s="4">
        <v>57.336362000140753</v>
      </c>
      <c r="N13" s="4">
        <v>58.611279638678745</v>
      </c>
      <c r="O13" s="4">
        <v>60.470552602291718</v>
      </c>
      <c r="P13" s="4">
        <v>61.300993277879279</v>
      </c>
      <c r="Q13" s="4">
        <v>62.013841992692257</v>
      </c>
      <c r="R13" s="4">
        <v>64.010133937959523</v>
      </c>
      <c r="S13" s="4">
        <v>65.217428004802542</v>
      </c>
      <c r="T13" s="4">
        <v>66.170986122093439</v>
      </c>
      <c r="U13" s="4">
        <v>66.405599158494539</v>
      </c>
      <c r="V13" s="4">
        <v>66.471333988363483</v>
      </c>
      <c r="W13" s="7">
        <v>44338</v>
      </c>
      <c r="X13" s="4">
        <v>0.31299775572980293</v>
      </c>
      <c r="Y13" s="4">
        <v>166</v>
      </c>
    </row>
    <row r="14" spans="1:25" x14ac:dyDescent="0.25">
      <c r="A14" s="4" t="s">
        <v>16</v>
      </c>
      <c r="B14" s="5">
        <v>4.1628272424977668</v>
      </c>
      <c r="C14" s="5">
        <v>0</v>
      </c>
      <c r="D14" s="6">
        <v>1.2613309991138522E-5</v>
      </c>
      <c r="E14" s="6">
        <v>1.2012676052108873E-5</v>
      </c>
      <c r="F14" s="4">
        <v>69.451548735436205</v>
      </c>
      <c r="G14" s="4">
        <v>0.55008083639580452</v>
      </c>
      <c r="H14" s="4">
        <v>3.3294440350446242</v>
      </c>
      <c r="I14" s="4">
        <v>7.953313971130088</v>
      </c>
      <c r="J14" s="4">
        <v>15.121864679712873</v>
      </c>
      <c r="K14" s="4">
        <v>27.85644676277127</v>
      </c>
      <c r="L14" s="4">
        <v>45.48895583780061</v>
      </c>
      <c r="M14" s="4">
        <v>55.939227406347783</v>
      </c>
      <c r="N14" s="4">
        <v>70.028702138351449</v>
      </c>
      <c r="O14" s="4">
        <v>75.599770736100879</v>
      </c>
      <c r="P14" s="4">
        <v>76.693691068501423</v>
      </c>
      <c r="Q14" s="4">
        <v>77.535529482406247</v>
      </c>
      <c r="R14" s="4">
        <v>78.332735288498441</v>
      </c>
      <c r="S14" s="4">
        <v>78.989962479710627</v>
      </c>
      <c r="T14" s="4">
        <v>81.189804178446948</v>
      </c>
      <c r="U14" s="4">
        <v>81.580921486747485</v>
      </c>
      <c r="V14" s="4">
        <v>81.749076442171074</v>
      </c>
      <c r="W14" s="7">
        <v>44412</v>
      </c>
      <c r="X14" s="4">
        <v>0.28938145306431751</v>
      </c>
      <c r="Y14" s="4">
        <v>240</v>
      </c>
    </row>
    <row r="15" spans="1:25" x14ac:dyDescent="0.25">
      <c r="A15" s="4" t="s">
        <v>17</v>
      </c>
      <c r="B15" s="5">
        <v>5.6148289950171737</v>
      </c>
      <c r="C15" s="5">
        <v>0</v>
      </c>
      <c r="D15" s="6">
        <v>2.1879293853999116E-5</v>
      </c>
      <c r="E15" s="6">
        <v>2.0737474187626503E-5</v>
      </c>
      <c r="F15" s="4">
        <v>57.750938415160711</v>
      </c>
      <c r="G15" s="4">
        <v>0.72017428061546596</v>
      </c>
      <c r="H15" s="4">
        <v>2.4426979887893596</v>
      </c>
      <c r="I15" s="4">
        <v>6.4860825460122395</v>
      </c>
      <c r="J15" s="4">
        <v>14.053974532078708</v>
      </c>
      <c r="K15" s="4">
        <v>27.359623861002891</v>
      </c>
      <c r="L15" s="4">
        <v>44.489572869468063</v>
      </c>
      <c r="M15" s="4">
        <v>59.061057899874591</v>
      </c>
      <c r="N15" s="4">
        <v>65.794473980862961</v>
      </c>
      <c r="O15" s="4">
        <v>72.02941464948897</v>
      </c>
      <c r="P15" s="4">
        <v>75.693227234912655</v>
      </c>
      <c r="Q15" s="4">
        <v>77.493844325530887</v>
      </c>
      <c r="R15" s="4">
        <v>78.715381335090214</v>
      </c>
      <c r="S15" s="4">
        <v>80.815157885278978</v>
      </c>
      <c r="T15" s="4">
        <v>83.49510782056781</v>
      </c>
      <c r="U15" s="4">
        <v>83.923726074262746</v>
      </c>
      <c r="V15" s="4">
        <v>84.047272743958416</v>
      </c>
      <c r="W15" s="7">
        <v>44379</v>
      </c>
      <c r="X15" s="4">
        <v>0.2789900406529503</v>
      </c>
      <c r="Y15" s="4">
        <v>207</v>
      </c>
    </row>
    <row r="16" spans="1:25" x14ac:dyDescent="0.25">
      <c r="A16" s="4" t="s">
        <v>18</v>
      </c>
      <c r="B16" s="5">
        <v>4.493225680457221</v>
      </c>
      <c r="C16" s="5">
        <v>1</v>
      </c>
      <c r="D16" s="6">
        <v>1.1043634003726766E-5</v>
      </c>
      <c r="E16" s="6">
        <v>1.0517746886762325E-5</v>
      </c>
      <c r="F16" s="4">
        <v>66.956035939138715</v>
      </c>
      <c r="G16" s="4">
        <v>0.29685034393288673</v>
      </c>
      <c r="H16" s="4">
        <v>0.97518176861099526</v>
      </c>
      <c r="I16" s="4">
        <v>3.5073548395390515</v>
      </c>
      <c r="J16" s="4">
        <v>7.6838817012277891</v>
      </c>
      <c r="K16" s="4">
        <v>17.179075425269453</v>
      </c>
      <c r="L16" s="4">
        <v>29.035627397647694</v>
      </c>
      <c r="M16" s="4">
        <v>34.969688269644237</v>
      </c>
      <c r="N16" s="4">
        <v>40.515733282483474</v>
      </c>
      <c r="O16" s="4">
        <v>45.077544251698235</v>
      </c>
      <c r="P16" s="4">
        <v>50.611965929165152</v>
      </c>
      <c r="Q16" s="4">
        <v>64.45064474694874</v>
      </c>
      <c r="R16" s="4">
        <v>68.961034508986401</v>
      </c>
      <c r="S16" s="4">
        <v>70.733244988842671</v>
      </c>
      <c r="T16" s="4">
        <v>71.719407327736278</v>
      </c>
      <c r="U16" s="4">
        <v>71.886311996031992</v>
      </c>
      <c r="V16" s="4">
        <v>71.990707759353029</v>
      </c>
      <c r="W16" s="7">
        <v>44517</v>
      </c>
      <c r="X16" s="4">
        <v>0.19407546649025714</v>
      </c>
      <c r="Y16" s="4">
        <v>345</v>
      </c>
    </row>
    <row r="17" spans="1:25" x14ac:dyDescent="0.25">
      <c r="A17" s="4" t="s">
        <v>19</v>
      </c>
      <c r="B17" s="5">
        <v>4.1896392510975149</v>
      </c>
      <c r="C17" s="5">
        <v>1</v>
      </c>
      <c r="D17" s="6">
        <v>1.7533187929075211E-5</v>
      </c>
      <c r="E17" s="6">
        <v>1.7533187929075211E-5</v>
      </c>
      <c r="F17" s="4">
        <v>59.753957637975475</v>
      </c>
      <c r="G17" s="4">
        <v>0.67230214784252873</v>
      </c>
      <c r="H17" s="4">
        <v>2.9495936966283032</v>
      </c>
      <c r="I17" s="4">
        <v>7.9043831988406836</v>
      </c>
      <c r="J17" s="4">
        <v>15.59749161852913</v>
      </c>
      <c r="K17" s="4">
        <v>28.405323395772719</v>
      </c>
      <c r="L17" s="4">
        <v>41.723553104211291</v>
      </c>
      <c r="M17" s="4">
        <v>47.021780299509793</v>
      </c>
      <c r="N17" s="4">
        <v>55.379532481591994</v>
      </c>
      <c r="O17" s="4">
        <v>62.640462596222413</v>
      </c>
      <c r="P17" s="4">
        <v>65.532952991640457</v>
      </c>
      <c r="Q17" s="4">
        <v>67.810281717054636</v>
      </c>
      <c r="R17" s="4">
        <v>70.026975361561298</v>
      </c>
      <c r="S17" s="4">
        <v>71.647244356773697</v>
      </c>
      <c r="T17" s="4">
        <v>72.274042311464299</v>
      </c>
      <c r="U17" s="4">
        <v>72.377504868279487</v>
      </c>
      <c r="V17" s="4">
        <v>72.465762184082308</v>
      </c>
      <c r="W17" s="7">
        <v>44428</v>
      </c>
      <c r="X17" s="4">
        <v>0.2334138970233417</v>
      </c>
      <c r="Y17" s="4">
        <v>256</v>
      </c>
    </row>
    <row r="18" spans="1:25" x14ac:dyDescent="0.25">
      <c r="A18" s="4" t="s">
        <v>20</v>
      </c>
      <c r="B18" s="5">
        <v>3.6679336759779191</v>
      </c>
      <c r="C18" s="5">
        <v>0</v>
      </c>
      <c r="D18" s="6">
        <v>4.7447706492675934E-6</v>
      </c>
      <c r="E18" s="6">
        <v>4.7447706492675934E-6</v>
      </c>
      <c r="F18" s="4">
        <v>60.608619217597592</v>
      </c>
      <c r="G18" s="4">
        <v>0.23565957902629747</v>
      </c>
      <c r="H18" s="4">
        <v>2.2084109756717454</v>
      </c>
      <c r="I18" s="4">
        <v>5.1852842558169998</v>
      </c>
      <c r="J18" s="4">
        <v>13.974487015094187</v>
      </c>
      <c r="K18" s="4">
        <v>26.72436335682578</v>
      </c>
      <c r="L18" s="4">
        <v>40.032670987092281</v>
      </c>
      <c r="M18" s="4">
        <v>57.057500307176589</v>
      </c>
      <c r="N18" s="4">
        <v>62.484759315327011</v>
      </c>
      <c r="O18" s="4">
        <v>64.582696663904699</v>
      </c>
      <c r="P18" s="4">
        <v>66.202856269710495</v>
      </c>
      <c r="Q18" s="4">
        <v>68.922550542363595</v>
      </c>
      <c r="R18" s="4">
        <v>71.083183420655487</v>
      </c>
      <c r="S18" s="4">
        <v>73.700800549452282</v>
      </c>
      <c r="T18" s="4">
        <v>75.147208473663156</v>
      </c>
      <c r="U18" s="4">
        <v>75.575050329702876</v>
      </c>
      <c r="V18" s="4">
        <v>75.683271005365356</v>
      </c>
      <c r="W18" s="7">
        <v>44394</v>
      </c>
      <c r="X18" s="4">
        <v>0.27301179827746663</v>
      </c>
      <c r="Y18" s="4">
        <v>222</v>
      </c>
    </row>
    <row r="19" spans="1:25" x14ac:dyDescent="0.25">
      <c r="A19" s="4" t="s">
        <v>21</v>
      </c>
      <c r="B19" s="5">
        <v>3.5382699999999998</v>
      </c>
      <c r="C19" s="5">
        <v>0</v>
      </c>
      <c r="D19" s="6">
        <v>3.8074570056778612E-6</v>
      </c>
      <c r="E19" s="6">
        <v>3.8074570056778612E-6</v>
      </c>
      <c r="F19" s="4">
        <v>60.143964347994569</v>
      </c>
      <c r="G19" s="4">
        <v>0</v>
      </c>
      <c r="H19" s="4">
        <v>5.6847510172447198</v>
      </c>
      <c r="I19" s="4">
        <v>12.594845960085255</v>
      </c>
      <c r="J19" s="4">
        <v>31.872117806626619</v>
      </c>
      <c r="K19" s="4">
        <v>49.531679906994768</v>
      </c>
      <c r="L19" s="4">
        <v>63.747335787638058</v>
      </c>
      <c r="M19" s="4">
        <v>71.126913388878123</v>
      </c>
      <c r="N19" s="4">
        <v>78.36058903313311</v>
      </c>
      <c r="O19" s="4">
        <v>80.591164503003299</v>
      </c>
      <c r="P19" s="4">
        <v>82.020903037191658</v>
      </c>
      <c r="Q19" s="4">
        <v>83.702964541755478</v>
      </c>
      <c r="R19" s="4">
        <v>84.573919782987801</v>
      </c>
      <c r="S19" s="4">
        <v>87.118387909319893</v>
      </c>
      <c r="T19" s="4">
        <v>90.311373764774274</v>
      </c>
      <c r="U19" s="4">
        <v>91.376283665956208</v>
      </c>
      <c r="V19" s="4">
        <v>91.906994768455732</v>
      </c>
      <c r="W19" s="7">
        <v>44341</v>
      </c>
      <c r="X19" s="4">
        <v>0.35588144584612169</v>
      </c>
      <c r="Y19" s="4">
        <v>169</v>
      </c>
    </row>
    <row r="20" spans="1:25" x14ac:dyDescent="0.25">
      <c r="A20" s="4" t="s">
        <v>22</v>
      </c>
      <c r="B20" s="5">
        <v>4.624865425957573</v>
      </c>
      <c r="C20" s="5">
        <v>0</v>
      </c>
      <c r="D20" s="6">
        <v>1.4620604815718252E-5</v>
      </c>
      <c r="E20" s="6">
        <v>1.4391262084245682E-5</v>
      </c>
      <c r="F20" s="4">
        <v>68.078582694533679</v>
      </c>
      <c r="G20" s="4">
        <v>0</v>
      </c>
      <c r="H20" s="4">
        <v>3.2816480860393851</v>
      </c>
      <c r="I20" s="4">
        <v>7.8106048714699439</v>
      </c>
      <c r="J20" s="4">
        <v>14.092772382562032</v>
      </c>
      <c r="K20" s="4">
        <v>29.013507765396618</v>
      </c>
      <c r="L20" s="4">
        <v>44.363687750960551</v>
      </c>
      <c r="M20" s="4">
        <v>65.962938173430501</v>
      </c>
      <c r="N20" s="4">
        <v>71.978648693124256</v>
      </c>
      <c r="O20" s="4">
        <v>73.640859671182341</v>
      </c>
      <c r="P20" s="4">
        <v>75.163870730477285</v>
      </c>
      <c r="Q20" s="4">
        <v>76.353169227588765</v>
      </c>
      <c r="R20" s="4">
        <v>77.355002636125008</v>
      </c>
      <c r="S20" s="4">
        <v>77.66997725534047</v>
      </c>
      <c r="T20" s="4">
        <v>78.248330729066652</v>
      </c>
      <c r="U20" s="4">
        <v>78.335843993954711</v>
      </c>
      <c r="V20" s="4">
        <v>78.374351179816514</v>
      </c>
      <c r="W20" s="7">
        <v>44387</v>
      </c>
      <c r="X20" s="4">
        <v>0.31664457067224966</v>
      </c>
      <c r="Y20" s="4">
        <v>215</v>
      </c>
    </row>
    <row r="21" spans="1:25" x14ac:dyDescent="0.25">
      <c r="A21" s="4" t="s">
        <v>23</v>
      </c>
      <c r="B21" s="5">
        <v>4.9342010241088143</v>
      </c>
      <c r="C21" s="5">
        <v>1</v>
      </c>
      <c r="D21" s="6">
        <v>1.0355512131354772E-5</v>
      </c>
      <c r="E21" s="6">
        <v>1.019741284835618E-5</v>
      </c>
      <c r="F21" s="4">
        <v>42.452520041273118</v>
      </c>
      <c r="G21" s="4">
        <v>0.4999232743339419</v>
      </c>
      <c r="H21" s="4">
        <v>3.1912903140460886</v>
      </c>
      <c r="I21" s="4">
        <v>6.7416667989113694</v>
      </c>
      <c r="J21" s="4">
        <v>12.989374818107258</v>
      </c>
      <c r="K21" s="4">
        <v>26.425163372754451</v>
      </c>
      <c r="L21" s="4">
        <v>38.866092547027542</v>
      </c>
      <c r="M21" s="4">
        <v>45.649543614572586</v>
      </c>
      <c r="N21" s="4">
        <v>49.225393549752624</v>
      </c>
      <c r="O21" s="4">
        <v>51.39825912109427</v>
      </c>
      <c r="P21" s="4">
        <v>52.691740879534308</v>
      </c>
      <c r="Q21" s="4">
        <v>53.858711008810225</v>
      </c>
      <c r="R21" s="4">
        <v>55.696638029287271</v>
      </c>
      <c r="S21" s="4">
        <v>57.727578908378973</v>
      </c>
      <c r="T21" s="4">
        <v>59.261568378442732</v>
      </c>
      <c r="U21" s="4">
        <v>59.63965658650158</v>
      </c>
      <c r="V21" s="4">
        <v>59.825867132312084</v>
      </c>
      <c r="W21" s="7">
        <v>44365</v>
      </c>
      <c r="X21" s="4">
        <v>0.21996124373716641</v>
      </c>
      <c r="Y21" s="4">
        <v>193</v>
      </c>
    </row>
    <row r="22" spans="1:25" x14ac:dyDescent="0.25">
      <c r="A22" s="4" t="s">
        <v>24</v>
      </c>
      <c r="B22" s="5">
        <v>4.4118795379613047</v>
      </c>
      <c r="C22" s="5">
        <v>0</v>
      </c>
      <c r="D22" s="6">
        <v>2.4549844965804368E-5</v>
      </c>
      <c r="E22" s="6">
        <v>2.2900250769453123E-5</v>
      </c>
      <c r="F22" s="4">
        <v>84.679781701730036</v>
      </c>
      <c r="G22" s="4">
        <v>0.70566033987472176</v>
      </c>
      <c r="H22" s="4">
        <v>3.1644614145878172</v>
      </c>
      <c r="I22" s="4">
        <v>7.6768087248497068</v>
      </c>
      <c r="J22" s="4">
        <v>14.033544510516061</v>
      </c>
      <c r="K22" s="4">
        <v>27.707674418856243</v>
      </c>
      <c r="L22" s="4">
        <v>41.31932352359474</v>
      </c>
      <c r="M22" s="4">
        <v>58.482169859075448</v>
      </c>
      <c r="N22" s="4">
        <v>71.866958473229985</v>
      </c>
      <c r="O22" s="4">
        <v>86.556015422225357</v>
      </c>
      <c r="P22" s="4">
        <v>88.289364546736437</v>
      </c>
      <c r="Q22" s="4">
        <v>88.900214190389747</v>
      </c>
      <c r="R22" s="4">
        <v>90.274326428317764</v>
      </c>
      <c r="S22" s="4">
        <v>92.779818635344952</v>
      </c>
      <c r="T22" s="4">
        <v>94.783208614892047</v>
      </c>
      <c r="U22" s="4">
        <v>95.038603262436197</v>
      </c>
      <c r="V22" s="4">
        <v>95.03948839895817</v>
      </c>
      <c r="W22" s="7">
        <v>44437</v>
      </c>
      <c r="X22" s="4">
        <v>0.3195463460442643</v>
      </c>
      <c r="Y22" s="4">
        <v>265</v>
      </c>
    </row>
    <row r="23" spans="1:25" x14ac:dyDescent="0.25">
      <c r="A23" s="4" t="s">
        <v>25</v>
      </c>
      <c r="B23" s="5">
        <v>4.9700629632159954</v>
      </c>
      <c r="C23" s="5">
        <v>1</v>
      </c>
      <c r="D23" s="6">
        <v>3.4221498026454356E-6</v>
      </c>
      <c r="E23" s="6">
        <v>3.4221498026454356E-6</v>
      </c>
      <c r="F23" s="4">
        <v>21.45930012131052</v>
      </c>
      <c r="G23" s="4">
        <v>0.39941923188963147</v>
      </c>
      <c r="H23" s="4">
        <v>3.4287213377491117</v>
      </c>
      <c r="I23" s="4">
        <v>6.0947767466069749</v>
      </c>
      <c r="J23" s="4">
        <v>11.357219230760384</v>
      </c>
      <c r="K23" s="4">
        <v>18.407805153679163</v>
      </c>
      <c r="L23" s="4">
        <v>23.258662848971642</v>
      </c>
      <c r="M23" s="4">
        <v>25.020959053673369</v>
      </c>
      <c r="N23" s="4">
        <v>26.482995510402361</v>
      </c>
      <c r="O23" s="4">
        <v>27.632245930158518</v>
      </c>
      <c r="P23" s="4">
        <v>29.235941555328854</v>
      </c>
      <c r="Q23" s="4">
        <v>31.228426258164948</v>
      </c>
      <c r="R23" s="4">
        <v>33.285835825851407</v>
      </c>
      <c r="S23" s="4">
        <v>35.554328481667177</v>
      </c>
      <c r="T23" s="4">
        <v>37.977423201748763</v>
      </c>
      <c r="U23" s="4">
        <v>40.307658559287816</v>
      </c>
      <c r="V23" s="4">
        <v>42.689985012368403</v>
      </c>
      <c r="W23" s="7">
        <v>44338</v>
      </c>
      <c r="X23" s="4">
        <v>0.12927289229705133</v>
      </c>
      <c r="Y23" s="4">
        <v>166</v>
      </c>
    </row>
    <row r="24" spans="1:25" x14ac:dyDescent="0.25">
      <c r="A24" s="4" t="s">
        <v>26</v>
      </c>
      <c r="B24" s="5">
        <v>4.4522920689267584</v>
      </c>
      <c r="C24" s="5">
        <v>1</v>
      </c>
      <c r="D24" s="6">
        <v>1.2823267752537504E-5</v>
      </c>
      <c r="E24" s="6">
        <v>1.22736992125283E-5</v>
      </c>
      <c r="F24" s="4">
        <v>33.164363126807686</v>
      </c>
      <c r="G24" s="4">
        <v>0</v>
      </c>
      <c r="H24" s="4">
        <v>4.1615498194511344</v>
      </c>
      <c r="I24" s="4">
        <v>7.7316601015765807</v>
      </c>
      <c r="J24" s="4">
        <v>16.264845670867174</v>
      </c>
      <c r="K24" s="4">
        <v>24.201031031167837</v>
      </c>
      <c r="L24" s="4">
        <v>34.412274118862584</v>
      </c>
      <c r="M24" s="4">
        <v>39.402467272932533</v>
      </c>
      <c r="N24" s="4">
        <v>42.436758771721216</v>
      </c>
      <c r="O24" s="4">
        <v>44.183847681607716</v>
      </c>
      <c r="P24" s="4">
        <v>45.430580396530154</v>
      </c>
      <c r="Q24" s="4">
        <v>46.761319030092906</v>
      </c>
      <c r="R24" s="4">
        <v>49.718720755848693</v>
      </c>
      <c r="S24" s="4">
        <v>50.876837788456875</v>
      </c>
      <c r="T24" s="4">
        <v>51.558041533897821</v>
      </c>
      <c r="U24" s="4">
        <v>51.619232456790677</v>
      </c>
      <c r="V24" s="4">
        <v>51.653411757136922</v>
      </c>
      <c r="W24" s="7">
        <v>44347</v>
      </c>
      <c r="X24" s="4">
        <v>0.18951064643890106</v>
      </c>
      <c r="Y24" s="4">
        <v>175</v>
      </c>
    </row>
    <row r="25" spans="1:25" x14ac:dyDescent="0.25">
      <c r="A25" s="4" t="s">
        <v>27</v>
      </c>
      <c r="B25" s="5">
        <v>4.5779013898637562</v>
      </c>
      <c r="C25" s="5">
        <v>1</v>
      </c>
      <c r="D25" s="6">
        <v>2.2379608708433807E-5</v>
      </c>
      <c r="E25" s="6">
        <v>1.8570313841337338E-5</v>
      </c>
      <c r="F25" s="4">
        <v>39.198633006898945</v>
      </c>
      <c r="G25" s="4">
        <v>1.3040698544250484</v>
      </c>
      <c r="H25" s="4">
        <v>2.7282134271858252</v>
      </c>
      <c r="I25" s="4">
        <v>7.1095090591675749</v>
      </c>
      <c r="J25" s="4">
        <v>14.361990510520162</v>
      </c>
      <c r="K25" s="4">
        <v>23.317681095557223</v>
      </c>
      <c r="L25" s="4">
        <v>35.479811403443364</v>
      </c>
      <c r="M25" s="4">
        <v>41.125873913936587</v>
      </c>
      <c r="N25" s="4">
        <v>46.352351900662086</v>
      </c>
      <c r="O25" s="4">
        <v>50.102635127431604</v>
      </c>
      <c r="P25" s="4">
        <v>56.424978219801289</v>
      </c>
      <c r="Q25" s="4">
        <v>57.552737906878406</v>
      </c>
      <c r="R25" s="4">
        <v>59.487916379431027</v>
      </c>
      <c r="S25" s="4">
        <v>60.317848987094479</v>
      </c>
      <c r="T25" s="4">
        <v>60.720307611932903</v>
      </c>
      <c r="U25" s="4">
        <v>60.811950413787699</v>
      </c>
      <c r="V25" s="4">
        <v>60.848607534529606</v>
      </c>
      <c r="W25" s="7">
        <v>44365</v>
      </c>
      <c r="X25" s="4">
        <v>0.20310172542434687</v>
      </c>
      <c r="Y25" s="4">
        <v>193</v>
      </c>
    </row>
    <row r="26" spans="1:25" x14ac:dyDescent="0.25">
      <c r="A26" s="4" t="s">
        <v>28</v>
      </c>
      <c r="B26" s="5">
        <v>5.0481664869520397</v>
      </c>
      <c r="C26" s="5">
        <v>0</v>
      </c>
      <c r="D26" s="6">
        <v>3.7527795939240605E-5</v>
      </c>
      <c r="E26" s="6">
        <v>3.3388547308277339E-5</v>
      </c>
      <c r="F26" s="4">
        <v>75.819901636554803</v>
      </c>
      <c r="G26" s="4">
        <v>0.44351709098072101</v>
      </c>
      <c r="H26" s="4">
        <v>2.8208793409874651</v>
      </c>
      <c r="I26" s="4">
        <v>7.1209497802887229</v>
      </c>
      <c r="J26" s="4">
        <v>13.725504415842726</v>
      </c>
      <c r="K26" s="4">
        <v>28.761345561496775</v>
      </c>
      <c r="L26" s="4">
        <v>42.888188054173078</v>
      </c>
      <c r="M26" s="4">
        <v>58.352773292648095</v>
      </c>
      <c r="N26" s="4">
        <v>71.301211345988278</v>
      </c>
      <c r="O26" s="4">
        <v>79.170187080768557</v>
      </c>
      <c r="P26" s="4">
        <v>80.83886710876115</v>
      </c>
      <c r="Q26" s="4">
        <v>81.506037056929742</v>
      </c>
      <c r="R26" s="4">
        <v>82.268412242755957</v>
      </c>
      <c r="S26" s="4">
        <v>85.580268285514506</v>
      </c>
      <c r="T26" s="4">
        <v>87.635208235555936</v>
      </c>
      <c r="U26" s="4">
        <v>87.895466331899968</v>
      </c>
      <c r="V26" s="4">
        <v>88.075951999062823</v>
      </c>
      <c r="W26" s="7">
        <v>44427</v>
      </c>
      <c r="X26" s="4">
        <v>0.29733294759433254</v>
      </c>
      <c r="Y26" s="4">
        <v>255</v>
      </c>
    </row>
    <row r="27" spans="1:25" x14ac:dyDescent="0.25">
      <c r="A27" s="4" t="s">
        <v>29</v>
      </c>
      <c r="B27" s="5">
        <v>4.3487362773330123</v>
      </c>
      <c r="C27" s="5">
        <v>0</v>
      </c>
      <c r="D27" s="6">
        <v>1.748210888763424E-5</v>
      </c>
      <c r="E27" s="6">
        <v>1.6806005078251474E-5</v>
      </c>
      <c r="F27" s="4">
        <v>61.550985570206137</v>
      </c>
      <c r="G27" s="4">
        <v>0</v>
      </c>
      <c r="H27" s="4">
        <v>3.1073037341246335</v>
      </c>
      <c r="I27" s="4">
        <v>6.6371697529536702</v>
      </c>
      <c r="J27" s="4">
        <v>13.716400475037707</v>
      </c>
      <c r="K27" s="4">
        <v>29.154828363533504</v>
      </c>
      <c r="L27" s="4">
        <v>39.776952198214339</v>
      </c>
      <c r="M27" s="4">
        <v>53.533294853480193</v>
      </c>
      <c r="N27" s="4">
        <v>63.840704140201098</v>
      </c>
      <c r="O27" s="4">
        <v>68.20016415031121</v>
      </c>
      <c r="P27" s="4">
        <v>70.18219890678273</v>
      </c>
      <c r="Q27" s="4">
        <v>72.737306571678644</v>
      </c>
      <c r="R27" s="4">
        <v>74.616855757215532</v>
      </c>
      <c r="S27" s="4">
        <v>75.775252714512291</v>
      </c>
      <c r="T27" s="4">
        <v>76.538502267685317</v>
      </c>
      <c r="U27" s="4">
        <v>76.736297131450343</v>
      </c>
      <c r="V27" s="4">
        <v>76.983913342301037</v>
      </c>
      <c r="W27" s="7">
        <v>44402</v>
      </c>
      <c r="X27" s="4">
        <v>0.26761298074002671</v>
      </c>
      <c r="Y27" s="4">
        <v>230</v>
      </c>
    </row>
    <row r="28" spans="1:25" x14ac:dyDescent="0.25">
      <c r="B28" s="5"/>
      <c r="C28" s="5"/>
      <c r="D28" s="6"/>
      <c r="E28" s="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93"/>
  <sheetViews>
    <sheetView workbookViewId="0"/>
  </sheetViews>
  <sheetFormatPr baseColWidth="10" defaultRowHeight="15" x14ac:dyDescent="0.25"/>
  <sheetData>
    <row r="1" spans="1:27" x14ac:dyDescent="0.25">
      <c r="A1" t="s">
        <v>47</v>
      </c>
      <c r="B1" s="1" t="s">
        <v>4</v>
      </c>
      <c r="C1" s="1" t="s">
        <v>5</v>
      </c>
      <c r="D1" s="1" t="s">
        <v>8</v>
      </c>
      <c r="E1" s="1" t="s">
        <v>13</v>
      </c>
      <c r="F1" s="1" t="s">
        <v>9</v>
      </c>
      <c r="G1" t="s">
        <v>28</v>
      </c>
      <c r="H1" s="2" t="s">
        <v>10</v>
      </c>
      <c r="I1" s="1" t="s">
        <v>11</v>
      </c>
      <c r="J1" s="2" t="s">
        <v>12</v>
      </c>
      <c r="K1" s="1" t="s">
        <v>15</v>
      </c>
      <c r="L1" s="2" t="s">
        <v>16</v>
      </c>
      <c r="M1" s="2" t="s">
        <v>17</v>
      </c>
      <c r="N1" s="2" t="s">
        <v>19</v>
      </c>
      <c r="O1" s="1" t="s">
        <v>20</v>
      </c>
      <c r="P1" s="1" t="s">
        <v>18</v>
      </c>
      <c r="Q1" s="2" t="s">
        <v>21</v>
      </c>
      <c r="R1" s="1" t="s">
        <v>24</v>
      </c>
      <c r="S1" s="1" t="s">
        <v>30</v>
      </c>
      <c r="T1" s="1" t="s">
        <v>23</v>
      </c>
      <c r="U1" s="1" t="s">
        <v>25</v>
      </c>
      <c r="V1" s="1" t="s">
        <v>26</v>
      </c>
      <c r="W1" s="2" t="s">
        <v>27</v>
      </c>
      <c r="X1" s="2" t="s">
        <v>29</v>
      </c>
      <c r="Y1" s="1" t="s">
        <v>7</v>
      </c>
      <c r="Z1" s="2" t="s">
        <v>14</v>
      </c>
      <c r="AA1" s="1" t="s">
        <v>6</v>
      </c>
    </row>
    <row r="2" spans="1:27" x14ac:dyDescent="0.25">
      <c r="A2" s="3">
        <v>44173</v>
      </c>
      <c r="F2">
        <v>1</v>
      </c>
      <c r="G2">
        <v>0</v>
      </c>
    </row>
    <row r="3" spans="1:27" x14ac:dyDescent="0.25">
      <c r="A3" s="3">
        <v>44174</v>
      </c>
      <c r="G3">
        <v>0</v>
      </c>
      <c r="P3">
        <v>3</v>
      </c>
    </row>
    <row r="4" spans="1:27" x14ac:dyDescent="0.25">
      <c r="A4" s="3">
        <v>44175</v>
      </c>
      <c r="G4">
        <v>0</v>
      </c>
    </row>
    <row r="5" spans="1:27" x14ac:dyDescent="0.25">
      <c r="A5" s="3">
        <v>44176</v>
      </c>
      <c r="F5">
        <v>2</v>
      </c>
      <c r="G5">
        <v>0</v>
      </c>
    </row>
    <row r="6" spans="1:27" x14ac:dyDescent="0.25">
      <c r="A6" s="3">
        <v>44177</v>
      </c>
      <c r="G6">
        <v>0</v>
      </c>
    </row>
    <row r="7" spans="1:27" x14ac:dyDescent="0.25">
      <c r="A7" s="3">
        <v>44178</v>
      </c>
      <c r="G7">
        <v>0</v>
      </c>
    </row>
    <row r="8" spans="1:27" x14ac:dyDescent="0.25">
      <c r="A8" s="3">
        <v>44179</v>
      </c>
      <c r="G8">
        <v>0</v>
      </c>
    </row>
    <row r="9" spans="1:27" x14ac:dyDescent="0.25">
      <c r="A9" s="3">
        <v>44180</v>
      </c>
      <c r="G9">
        <v>0</v>
      </c>
      <c r="P9">
        <v>4</v>
      </c>
    </row>
    <row r="10" spans="1:27" x14ac:dyDescent="0.25">
      <c r="A10" s="3">
        <v>44181</v>
      </c>
      <c r="F10">
        <v>3</v>
      </c>
      <c r="G10">
        <v>0</v>
      </c>
      <c r="P10">
        <v>5</v>
      </c>
    </row>
    <row r="11" spans="1:27" x14ac:dyDescent="0.25">
      <c r="A11" s="3">
        <v>44182</v>
      </c>
      <c r="F11">
        <v>4</v>
      </c>
      <c r="G11">
        <v>0</v>
      </c>
      <c r="P11">
        <v>6</v>
      </c>
    </row>
    <row r="12" spans="1:27" x14ac:dyDescent="0.25">
      <c r="A12" s="3">
        <v>44183</v>
      </c>
      <c r="F12">
        <v>6</v>
      </c>
      <c r="G12">
        <v>0</v>
      </c>
      <c r="P12">
        <v>10</v>
      </c>
    </row>
    <row r="13" spans="1:27" x14ac:dyDescent="0.25">
      <c r="A13" s="3">
        <v>44184</v>
      </c>
      <c r="F13">
        <v>7</v>
      </c>
      <c r="G13">
        <v>0</v>
      </c>
    </row>
    <row r="14" spans="1:27" x14ac:dyDescent="0.25">
      <c r="A14" s="3">
        <v>44185</v>
      </c>
      <c r="F14">
        <v>8</v>
      </c>
      <c r="G14">
        <v>0</v>
      </c>
      <c r="P14">
        <v>14</v>
      </c>
    </row>
    <row r="15" spans="1:27" x14ac:dyDescent="0.25">
      <c r="A15" s="3">
        <v>44186</v>
      </c>
      <c r="F15">
        <v>11</v>
      </c>
      <c r="G15">
        <v>0</v>
      </c>
      <c r="P15">
        <v>18</v>
      </c>
    </row>
    <row r="16" spans="1:27" x14ac:dyDescent="0.25">
      <c r="A16" s="3">
        <v>44187</v>
      </c>
      <c r="F16">
        <v>16</v>
      </c>
      <c r="G16">
        <v>0</v>
      </c>
      <c r="P16">
        <v>23</v>
      </c>
    </row>
    <row r="17" spans="1:27" x14ac:dyDescent="0.25">
      <c r="A17" s="3">
        <v>44188</v>
      </c>
      <c r="F17">
        <v>20</v>
      </c>
      <c r="G17">
        <v>0</v>
      </c>
      <c r="P17">
        <v>27</v>
      </c>
    </row>
    <row r="18" spans="1:27" x14ac:dyDescent="0.25">
      <c r="A18" s="3">
        <v>44189</v>
      </c>
      <c r="F18">
        <v>24</v>
      </c>
      <c r="G18">
        <v>0</v>
      </c>
      <c r="P18">
        <v>30</v>
      </c>
    </row>
    <row r="19" spans="1:27" x14ac:dyDescent="0.25">
      <c r="A19" s="3">
        <v>44190</v>
      </c>
      <c r="G19">
        <v>0</v>
      </c>
    </row>
    <row r="20" spans="1:27" x14ac:dyDescent="0.25">
      <c r="A20" s="3">
        <v>44191</v>
      </c>
      <c r="F20">
        <v>29</v>
      </c>
      <c r="G20">
        <v>0</v>
      </c>
      <c r="P20">
        <v>33</v>
      </c>
    </row>
    <row r="21" spans="1:27" x14ac:dyDescent="0.25">
      <c r="A21" s="3">
        <v>44192</v>
      </c>
      <c r="D21">
        <v>1288</v>
      </c>
      <c r="E21">
        <v>24357</v>
      </c>
      <c r="F21">
        <v>5741</v>
      </c>
      <c r="G21">
        <v>0</v>
      </c>
      <c r="H21">
        <v>191</v>
      </c>
      <c r="J21">
        <v>598</v>
      </c>
      <c r="M21">
        <v>7349</v>
      </c>
      <c r="N21">
        <v>2417</v>
      </c>
      <c r="P21">
        <v>38</v>
      </c>
      <c r="R21">
        <v>4963</v>
      </c>
      <c r="U21">
        <v>965</v>
      </c>
      <c r="W21">
        <v>6199</v>
      </c>
    </row>
    <row r="22" spans="1:27" x14ac:dyDescent="0.25">
      <c r="A22" s="3">
        <v>44193</v>
      </c>
      <c r="C22">
        <v>339</v>
      </c>
      <c r="D22">
        <v>3591</v>
      </c>
      <c r="E22">
        <v>42394</v>
      </c>
      <c r="F22">
        <v>7638</v>
      </c>
      <c r="G22">
        <v>0</v>
      </c>
      <c r="H22">
        <v>509</v>
      </c>
      <c r="J22">
        <v>1252</v>
      </c>
      <c r="L22">
        <v>202</v>
      </c>
      <c r="M22">
        <v>8854</v>
      </c>
      <c r="N22">
        <v>5214</v>
      </c>
      <c r="O22">
        <v>452</v>
      </c>
      <c r="P22">
        <v>644</v>
      </c>
      <c r="R22">
        <v>7754</v>
      </c>
      <c r="T22">
        <v>2000</v>
      </c>
      <c r="U22">
        <v>2066</v>
      </c>
      <c r="W22">
        <v>7885</v>
      </c>
      <c r="Z22">
        <v>447</v>
      </c>
    </row>
    <row r="23" spans="1:27" x14ac:dyDescent="0.25">
      <c r="A23" s="3">
        <v>44194</v>
      </c>
      <c r="C23">
        <v>378</v>
      </c>
      <c r="D23">
        <v>7063</v>
      </c>
      <c r="E23">
        <v>92446</v>
      </c>
      <c r="F23">
        <v>15718</v>
      </c>
      <c r="G23">
        <v>0</v>
      </c>
      <c r="H23">
        <v>876</v>
      </c>
      <c r="J23">
        <v>1621</v>
      </c>
      <c r="L23">
        <v>276</v>
      </c>
      <c r="M23">
        <v>9953</v>
      </c>
      <c r="N23">
        <v>8194</v>
      </c>
      <c r="O23">
        <v>800</v>
      </c>
      <c r="P23">
        <v>1523</v>
      </c>
      <c r="R23">
        <v>20368</v>
      </c>
      <c r="T23">
        <v>6300</v>
      </c>
      <c r="U23">
        <v>2778</v>
      </c>
      <c r="W23">
        <v>9211</v>
      </c>
      <c r="Z23">
        <v>1077</v>
      </c>
    </row>
    <row r="24" spans="1:27" x14ac:dyDescent="0.25">
      <c r="A24" s="3">
        <v>44195</v>
      </c>
      <c r="C24">
        <v>907</v>
      </c>
      <c r="D24">
        <v>10580</v>
      </c>
      <c r="E24">
        <v>156615</v>
      </c>
      <c r="F24">
        <v>26087</v>
      </c>
      <c r="G24">
        <v>0</v>
      </c>
      <c r="H24">
        <v>1889</v>
      </c>
      <c r="J24">
        <v>2054</v>
      </c>
      <c r="L24">
        <v>1333</v>
      </c>
      <c r="M24">
        <v>14840</v>
      </c>
      <c r="N24">
        <v>9725</v>
      </c>
      <c r="O24">
        <v>1251</v>
      </c>
      <c r="P24">
        <v>2324</v>
      </c>
      <c r="R24">
        <v>30543</v>
      </c>
      <c r="T24">
        <v>36300</v>
      </c>
      <c r="U24">
        <v>5666</v>
      </c>
      <c r="W24">
        <v>9633</v>
      </c>
      <c r="Z24">
        <v>1722</v>
      </c>
      <c r="AA24">
        <v>7864</v>
      </c>
    </row>
    <row r="25" spans="1:27" x14ac:dyDescent="0.25">
      <c r="A25" s="3">
        <v>44196</v>
      </c>
      <c r="C25">
        <v>955</v>
      </c>
      <c r="D25">
        <v>11891</v>
      </c>
      <c r="E25">
        <v>206545</v>
      </c>
      <c r="F25">
        <v>31472</v>
      </c>
      <c r="G25">
        <v>0</v>
      </c>
      <c r="H25">
        <v>2475</v>
      </c>
      <c r="J25">
        <v>2432</v>
      </c>
      <c r="L25">
        <v>2364</v>
      </c>
      <c r="M25">
        <v>40789</v>
      </c>
      <c r="N25">
        <v>9755</v>
      </c>
      <c r="P25">
        <v>2331</v>
      </c>
      <c r="R25">
        <v>32749</v>
      </c>
      <c r="T25">
        <v>47600</v>
      </c>
      <c r="U25">
        <v>10289</v>
      </c>
      <c r="W25">
        <v>11491</v>
      </c>
      <c r="Z25">
        <v>2339</v>
      </c>
    </row>
    <row r="26" spans="1:27" x14ac:dyDescent="0.25">
      <c r="A26" s="3">
        <v>44197</v>
      </c>
      <c r="C26">
        <v>972</v>
      </c>
      <c r="D26">
        <v>12160</v>
      </c>
      <c r="E26">
        <v>232219</v>
      </c>
      <c r="F26">
        <v>33519</v>
      </c>
      <c r="G26">
        <v>0</v>
      </c>
      <c r="H26">
        <v>2475</v>
      </c>
      <c r="J26">
        <v>3547</v>
      </c>
      <c r="L26">
        <v>3173</v>
      </c>
      <c r="M26">
        <v>52063</v>
      </c>
      <c r="N26">
        <v>9755</v>
      </c>
      <c r="P26">
        <v>2337</v>
      </c>
      <c r="R26">
        <v>32749</v>
      </c>
      <c r="U26">
        <v>11656</v>
      </c>
      <c r="W26">
        <v>11642</v>
      </c>
      <c r="Z26">
        <v>2603</v>
      </c>
    </row>
    <row r="27" spans="1:27" x14ac:dyDescent="0.25">
      <c r="A27" s="3">
        <v>44198</v>
      </c>
      <c r="C27">
        <v>996</v>
      </c>
      <c r="D27">
        <v>13443</v>
      </c>
      <c r="E27">
        <v>280226</v>
      </c>
      <c r="F27">
        <v>41192</v>
      </c>
      <c r="G27">
        <v>0</v>
      </c>
      <c r="H27">
        <v>2505</v>
      </c>
      <c r="J27">
        <v>3896</v>
      </c>
      <c r="L27">
        <v>4188</v>
      </c>
      <c r="M27">
        <v>91144</v>
      </c>
      <c r="N27">
        <v>9755</v>
      </c>
      <c r="P27">
        <v>2339</v>
      </c>
      <c r="R27">
        <v>32750</v>
      </c>
      <c r="T27">
        <v>50391</v>
      </c>
      <c r="U27">
        <v>13242</v>
      </c>
      <c r="W27">
        <v>12046</v>
      </c>
      <c r="Z27">
        <v>3149</v>
      </c>
    </row>
    <row r="28" spans="1:27" x14ac:dyDescent="0.25">
      <c r="A28" s="3">
        <v>44199</v>
      </c>
      <c r="C28">
        <v>1030</v>
      </c>
      <c r="D28">
        <v>14370</v>
      </c>
      <c r="E28">
        <v>302805</v>
      </c>
      <c r="F28">
        <v>46243</v>
      </c>
      <c r="G28">
        <v>0</v>
      </c>
      <c r="H28">
        <v>2523</v>
      </c>
      <c r="I28">
        <v>67</v>
      </c>
      <c r="J28">
        <v>4294</v>
      </c>
      <c r="L28">
        <v>4209</v>
      </c>
      <c r="M28">
        <v>127025</v>
      </c>
      <c r="N28">
        <v>9755</v>
      </c>
      <c r="P28">
        <v>2343</v>
      </c>
      <c r="R28">
        <v>32750</v>
      </c>
      <c r="T28">
        <v>50833</v>
      </c>
      <c r="U28">
        <v>13596</v>
      </c>
      <c r="V28">
        <v>30165</v>
      </c>
      <c r="W28">
        <v>12602</v>
      </c>
      <c r="X28">
        <v>1887</v>
      </c>
      <c r="Z28">
        <v>3869</v>
      </c>
      <c r="AA28">
        <v>12285</v>
      </c>
    </row>
    <row r="29" spans="1:27" x14ac:dyDescent="0.25">
      <c r="A29" s="3">
        <v>44200</v>
      </c>
      <c r="C29">
        <v>1100</v>
      </c>
      <c r="D29">
        <v>17981</v>
      </c>
      <c r="E29">
        <v>348917</v>
      </c>
      <c r="F29">
        <v>48549</v>
      </c>
      <c r="G29">
        <v>82834</v>
      </c>
      <c r="H29">
        <v>3165</v>
      </c>
      <c r="J29">
        <v>6368</v>
      </c>
      <c r="L29">
        <v>5395</v>
      </c>
      <c r="M29">
        <v>196657</v>
      </c>
      <c r="N29">
        <v>9756</v>
      </c>
      <c r="P29">
        <v>3051</v>
      </c>
      <c r="R29">
        <v>33670</v>
      </c>
      <c r="T29">
        <v>92220</v>
      </c>
      <c r="U29">
        <v>25508</v>
      </c>
      <c r="W29">
        <v>13693</v>
      </c>
      <c r="Z29">
        <v>10327</v>
      </c>
    </row>
    <row r="30" spans="1:27" x14ac:dyDescent="0.25">
      <c r="A30" s="3">
        <v>44201</v>
      </c>
      <c r="C30">
        <v>2887</v>
      </c>
      <c r="D30">
        <v>22507</v>
      </c>
      <c r="E30">
        <v>401566</v>
      </c>
      <c r="F30">
        <v>60565</v>
      </c>
      <c r="G30">
        <v>139339</v>
      </c>
      <c r="H30">
        <v>4975</v>
      </c>
      <c r="J30">
        <v>13494</v>
      </c>
      <c r="L30">
        <v>8919</v>
      </c>
      <c r="M30">
        <v>276917</v>
      </c>
      <c r="N30">
        <v>10378</v>
      </c>
      <c r="P30">
        <v>3948</v>
      </c>
      <c r="R30">
        <v>46433</v>
      </c>
      <c r="T30">
        <v>140226</v>
      </c>
      <c r="U30">
        <v>41609</v>
      </c>
      <c r="W30">
        <v>16239</v>
      </c>
      <c r="Z30">
        <v>16631</v>
      </c>
      <c r="AA30">
        <v>13798</v>
      </c>
    </row>
    <row r="31" spans="1:27" x14ac:dyDescent="0.25">
      <c r="A31" s="3">
        <v>44202</v>
      </c>
      <c r="C31">
        <v>6913</v>
      </c>
      <c r="D31">
        <v>28354</v>
      </c>
      <c r="E31">
        <v>464662</v>
      </c>
      <c r="F31">
        <v>77883</v>
      </c>
      <c r="G31">
        <v>169965.23025901502</v>
      </c>
      <c r="H31">
        <v>6586</v>
      </c>
      <c r="J31">
        <v>25845</v>
      </c>
      <c r="L31">
        <v>15691</v>
      </c>
      <c r="M31">
        <v>342097</v>
      </c>
      <c r="N31">
        <v>13889</v>
      </c>
      <c r="O31">
        <v>1351</v>
      </c>
      <c r="P31">
        <v>4729</v>
      </c>
      <c r="R31">
        <v>61454</v>
      </c>
      <c r="T31">
        <v>160359</v>
      </c>
      <c r="U31">
        <v>58554</v>
      </c>
      <c r="W31">
        <v>21631</v>
      </c>
      <c r="Y31">
        <v>3901</v>
      </c>
      <c r="Z31">
        <v>20616</v>
      </c>
    </row>
    <row r="32" spans="1:27" x14ac:dyDescent="0.25">
      <c r="A32" s="3">
        <v>44203</v>
      </c>
      <c r="C32">
        <v>15418</v>
      </c>
      <c r="D32">
        <v>36352</v>
      </c>
      <c r="E32">
        <v>519478</v>
      </c>
      <c r="F32">
        <v>93203</v>
      </c>
      <c r="G32">
        <v>207323</v>
      </c>
      <c r="H32">
        <v>7928</v>
      </c>
      <c r="J32">
        <v>55285</v>
      </c>
      <c r="L32">
        <v>27410</v>
      </c>
      <c r="M32">
        <v>434751</v>
      </c>
      <c r="N32">
        <v>18084</v>
      </c>
      <c r="O32">
        <v>1496</v>
      </c>
      <c r="P32">
        <v>5542</v>
      </c>
      <c r="R32">
        <v>71751</v>
      </c>
      <c r="T32">
        <v>188956</v>
      </c>
      <c r="U32">
        <v>76400</v>
      </c>
      <c r="W32">
        <v>27108</v>
      </c>
      <c r="Z32">
        <v>26445</v>
      </c>
      <c r="AA32">
        <v>20603</v>
      </c>
    </row>
    <row r="33" spans="1:27" x14ac:dyDescent="0.25">
      <c r="A33" s="3">
        <v>44204</v>
      </c>
      <c r="B33">
        <v>31662</v>
      </c>
      <c r="C33">
        <v>24853</v>
      </c>
      <c r="D33">
        <v>46404</v>
      </c>
      <c r="E33">
        <v>582245</v>
      </c>
      <c r="F33">
        <v>100676</v>
      </c>
      <c r="G33">
        <v>277976</v>
      </c>
      <c r="H33">
        <v>10142</v>
      </c>
      <c r="J33">
        <v>92396</v>
      </c>
      <c r="L33">
        <v>40085</v>
      </c>
      <c r="M33">
        <v>531739</v>
      </c>
      <c r="N33">
        <v>23301</v>
      </c>
      <c r="O33">
        <v>1706</v>
      </c>
      <c r="P33">
        <v>6459</v>
      </c>
      <c r="R33">
        <v>74254</v>
      </c>
      <c r="T33">
        <v>198787</v>
      </c>
      <c r="U33">
        <v>92706</v>
      </c>
      <c r="W33">
        <v>30373</v>
      </c>
      <c r="Z33">
        <v>35272</v>
      </c>
      <c r="AA33">
        <v>24985</v>
      </c>
    </row>
    <row r="34" spans="1:27" x14ac:dyDescent="0.25">
      <c r="A34" s="3">
        <v>44205</v>
      </c>
      <c r="C34">
        <v>28148</v>
      </c>
      <c r="D34">
        <v>48432</v>
      </c>
      <c r="E34">
        <v>642863</v>
      </c>
      <c r="F34">
        <v>102494</v>
      </c>
      <c r="G34">
        <v>315412.80622414936</v>
      </c>
      <c r="H34">
        <v>10693</v>
      </c>
      <c r="J34">
        <v>103603</v>
      </c>
      <c r="L34">
        <v>48157</v>
      </c>
      <c r="M34">
        <v>620007</v>
      </c>
      <c r="N34">
        <v>23605</v>
      </c>
      <c r="P34">
        <v>6770</v>
      </c>
      <c r="R34">
        <v>74352</v>
      </c>
      <c r="S34">
        <v>33759</v>
      </c>
      <c r="T34">
        <v>200022</v>
      </c>
      <c r="U34">
        <v>102301</v>
      </c>
      <c r="W34">
        <v>30627</v>
      </c>
      <c r="Z34">
        <v>40427</v>
      </c>
      <c r="AA34">
        <v>30000</v>
      </c>
    </row>
    <row r="35" spans="1:27" x14ac:dyDescent="0.25">
      <c r="A35" s="3">
        <v>44206</v>
      </c>
      <c r="C35">
        <v>28643</v>
      </c>
      <c r="D35">
        <v>50203</v>
      </c>
      <c r="E35">
        <v>678761</v>
      </c>
      <c r="F35">
        <v>103312</v>
      </c>
      <c r="G35">
        <v>357891.46663810109</v>
      </c>
      <c r="H35">
        <v>10916</v>
      </c>
      <c r="J35">
        <v>109593</v>
      </c>
      <c r="L35">
        <v>52935</v>
      </c>
      <c r="M35">
        <v>680941</v>
      </c>
      <c r="N35">
        <v>23607</v>
      </c>
      <c r="P35">
        <v>7106</v>
      </c>
      <c r="R35">
        <v>74392</v>
      </c>
      <c r="T35">
        <v>203053</v>
      </c>
      <c r="U35">
        <v>108294</v>
      </c>
      <c r="V35">
        <v>63479</v>
      </c>
      <c r="W35">
        <v>30628</v>
      </c>
      <c r="Y35">
        <v>6035</v>
      </c>
      <c r="Z35">
        <v>44645</v>
      </c>
    </row>
    <row r="36" spans="1:27" x14ac:dyDescent="0.25">
      <c r="A36" s="3">
        <v>44207</v>
      </c>
      <c r="C36">
        <v>34377</v>
      </c>
      <c r="D36">
        <v>60060</v>
      </c>
      <c r="E36">
        <v>747316</v>
      </c>
      <c r="F36">
        <v>103978</v>
      </c>
      <c r="G36">
        <v>406091</v>
      </c>
      <c r="H36">
        <v>11765</v>
      </c>
      <c r="J36">
        <v>149509</v>
      </c>
      <c r="L36">
        <v>61271</v>
      </c>
      <c r="M36">
        <v>763137</v>
      </c>
      <c r="N36">
        <v>25825</v>
      </c>
      <c r="O36">
        <v>1948</v>
      </c>
      <c r="P36">
        <v>8483</v>
      </c>
      <c r="R36">
        <v>85089</v>
      </c>
      <c r="T36">
        <v>257834</v>
      </c>
      <c r="U36">
        <v>125190</v>
      </c>
      <c r="W36">
        <v>31112</v>
      </c>
      <c r="Z36">
        <v>50045</v>
      </c>
    </row>
    <row r="37" spans="1:27" x14ac:dyDescent="0.25">
      <c r="A37" s="3">
        <v>44208</v>
      </c>
      <c r="C37">
        <v>50471</v>
      </c>
      <c r="D37">
        <v>73516</v>
      </c>
      <c r="E37">
        <v>826427</v>
      </c>
      <c r="F37">
        <v>104442</v>
      </c>
      <c r="G37">
        <v>488122</v>
      </c>
      <c r="H37">
        <v>13345</v>
      </c>
      <c r="J37">
        <v>211616</v>
      </c>
      <c r="L37">
        <v>70147</v>
      </c>
      <c r="M37">
        <v>846680</v>
      </c>
      <c r="N37">
        <v>27930</v>
      </c>
      <c r="O37">
        <v>2378</v>
      </c>
      <c r="P37">
        <v>10121</v>
      </c>
      <c r="R37">
        <v>95971</v>
      </c>
      <c r="T37">
        <v>309620</v>
      </c>
      <c r="U37">
        <v>140447</v>
      </c>
      <c r="W37">
        <v>32995</v>
      </c>
      <c r="Z37">
        <v>56475</v>
      </c>
    </row>
    <row r="38" spans="1:27" x14ac:dyDescent="0.25">
      <c r="A38" s="3">
        <v>44209</v>
      </c>
      <c r="C38">
        <v>72316</v>
      </c>
      <c r="D38">
        <v>87062</v>
      </c>
      <c r="E38">
        <v>938532</v>
      </c>
      <c r="F38">
        <v>116319</v>
      </c>
      <c r="G38">
        <v>581638</v>
      </c>
      <c r="H38">
        <v>14739</v>
      </c>
      <c r="J38">
        <v>276689</v>
      </c>
      <c r="L38">
        <v>80023</v>
      </c>
      <c r="M38">
        <v>942175</v>
      </c>
      <c r="N38">
        <v>34140</v>
      </c>
      <c r="O38">
        <v>2876</v>
      </c>
      <c r="P38">
        <v>11639</v>
      </c>
      <c r="R38">
        <v>109770</v>
      </c>
      <c r="T38">
        <v>369212</v>
      </c>
      <c r="U38">
        <v>154268</v>
      </c>
      <c r="W38">
        <v>37732</v>
      </c>
      <c r="Z38">
        <v>64932</v>
      </c>
      <c r="AA38">
        <v>34553</v>
      </c>
    </row>
    <row r="39" spans="1:27" x14ac:dyDescent="0.25">
      <c r="A39" s="3">
        <v>44210</v>
      </c>
      <c r="C39">
        <v>95876</v>
      </c>
      <c r="D39">
        <v>102315</v>
      </c>
      <c r="E39">
        <v>1022466</v>
      </c>
      <c r="F39">
        <v>132750</v>
      </c>
      <c r="G39">
        <v>676186</v>
      </c>
      <c r="H39">
        <v>16519</v>
      </c>
      <c r="J39">
        <v>359814</v>
      </c>
      <c r="L39">
        <v>88099</v>
      </c>
      <c r="M39">
        <v>1036747</v>
      </c>
      <c r="N39">
        <v>42830</v>
      </c>
      <c r="O39">
        <v>3238</v>
      </c>
      <c r="P39">
        <v>13480</v>
      </c>
      <c r="R39">
        <v>120920</v>
      </c>
      <c r="T39">
        <v>410480</v>
      </c>
      <c r="U39">
        <v>168089</v>
      </c>
      <c r="W39">
        <v>44479</v>
      </c>
      <c r="Z39">
        <v>70960</v>
      </c>
      <c r="AA39">
        <v>38000</v>
      </c>
    </row>
    <row r="40" spans="1:27" x14ac:dyDescent="0.25">
      <c r="A40" s="3">
        <v>44211</v>
      </c>
      <c r="B40">
        <v>116901</v>
      </c>
      <c r="C40">
        <v>119587</v>
      </c>
      <c r="D40">
        <v>116337</v>
      </c>
      <c r="E40">
        <v>1113371</v>
      </c>
      <c r="F40">
        <v>146583</v>
      </c>
      <c r="G40">
        <v>768950</v>
      </c>
      <c r="H40">
        <v>17800</v>
      </c>
      <c r="J40">
        <v>428783</v>
      </c>
      <c r="L40">
        <v>95784</v>
      </c>
      <c r="M40">
        <v>1127790</v>
      </c>
      <c r="N40">
        <v>50212</v>
      </c>
      <c r="O40">
        <v>3681</v>
      </c>
      <c r="P40">
        <v>15361</v>
      </c>
      <c r="R40">
        <v>128406</v>
      </c>
      <c r="T40">
        <v>436963</v>
      </c>
      <c r="U40">
        <v>184146</v>
      </c>
      <c r="W40">
        <v>49222</v>
      </c>
      <c r="Z40">
        <v>75412</v>
      </c>
      <c r="AA40">
        <v>41532</v>
      </c>
    </row>
    <row r="41" spans="1:27" x14ac:dyDescent="0.25">
      <c r="A41" s="3">
        <v>44212</v>
      </c>
      <c r="C41">
        <v>124833</v>
      </c>
      <c r="D41">
        <v>119741</v>
      </c>
      <c r="E41">
        <v>1170246</v>
      </c>
      <c r="F41">
        <v>150778</v>
      </c>
      <c r="G41">
        <v>809048.31930603716</v>
      </c>
      <c r="H41">
        <v>18020</v>
      </c>
      <c r="J41">
        <v>448986</v>
      </c>
      <c r="L41">
        <v>101010</v>
      </c>
      <c r="M41">
        <v>1193929</v>
      </c>
      <c r="N41">
        <v>51320</v>
      </c>
      <c r="O41">
        <v>3760</v>
      </c>
      <c r="P41">
        <v>16036</v>
      </c>
      <c r="R41">
        <v>129941</v>
      </c>
      <c r="S41">
        <v>76963</v>
      </c>
      <c r="T41">
        <v>457303</v>
      </c>
      <c r="U41">
        <v>196567</v>
      </c>
      <c r="W41">
        <v>49547</v>
      </c>
      <c r="Y41">
        <v>10226</v>
      </c>
      <c r="Z41">
        <v>80389</v>
      </c>
      <c r="AA41">
        <v>45906</v>
      </c>
    </row>
    <row r="42" spans="1:27" x14ac:dyDescent="0.25">
      <c r="A42" s="3">
        <v>44213</v>
      </c>
      <c r="C42">
        <v>128106</v>
      </c>
      <c r="D42">
        <v>122362</v>
      </c>
      <c r="E42">
        <v>1201054</v>
      </c>
      <c r="F42">
        <v>152973</v>
      </c>
      <c r="G42">
        <v>851237.63960195519</v>
      </c>
      <c r="H42">
        <v>18050</v>
      </c>
      <c r="I42">
        <v>62117</v>
      </c>
      <c r="J42">
        <v>459961</v>
      </c>
      <c r="L42">
        <v>102120</v>
      </c>
      <c r="M42">
        <v>1228577</v>
      </c>
      <c r="N42">
        <v>51366</v>
      </c>
      <c r="P42">
        <v>16158</v>
      </c>
      <c r="Q42">
        <v>11705</v>
      </c>
      <c r="R42">
        <v>129948</v>
      </c>
      <c r="T42">
        <v>468795</v>
      </c>
      <c r="U42">
        <v>203787</v>
      </c>
      <c r="V42">
        <v>98563</v>
      </c>
      <c r="W42">
        <v>49550</v>
      </c>
      <c r="X42">
        <v>113489</v>
      </c>
    </row>
    <row r="43" spans="1:27" x14ac:dyDescent="0.25">
      <c r="A43" s="3">
        <v>44214</v>
      </c>
      <c r="C43">
        <v>139261</v>
      </c>
      <c r="D43">
        <v>134856</v>
      </c>
      <c r="E43">
        <v>1268682</v>
      </c>
      <c r="F43">
        <v>156473</v>
      </c>
      <c r="G43">
        <v>895627</v>
      </c>
      <c r="H43">
        <v>18708</v>
      </c>
      <c r="J43">
        <v>545774</v>
      </c>
      <c r="K43">
        <v>129689</v>
      </c>
      <c r="L43">
        <v>110825</v>
      </c>
      <c r="M43">
        <v>1268175</v>
      </c>
      <c r="N43">
        <v>54217</v>
      </c>
      <c r="O43">
        <v>4127</v>
      </c>
      <c r="P43">
        <v>16435</v>
      </c>
      <c r="Q43">
        <v>13002</v>
      </c>
      <c r="R43">
        <v>135322</v>
      </c>
      <c r="T43">
        <v>491696</v>
      </c>
      <c r="U43">
        <v>232949</v>
      </c>
      <c r="W43">
        <v>49593</v>
      </c>
      <c r="Z43">
        <v>85475</v>
      </c>
    </row>
    <row r="44" spans="1:27" x14ac:dyDescent="0.25">
      <c r="A44" s="3">
        <v>44215</v>
      </c>
      <c r="C44">
        <v>158554</v>
      </c>
      <c r="D44">
        <v>147469</v>
      </c>
      <c r="E44">
        <v>1352505</v>
      </c>
      <c r="F44">
        <v>158750</v>
      </c>
      <c r="G44">
        <v>956756</v>
      </c>
      <c r="H44">
        <v>19466</v>
      </c>
      <c r="J44">
        <v>676330</v>
      </c>
      <c r="K44">
        <v>130318</v>
      </c>
      <c r="L44">
        <v>119196</v>
      </c>
      <c r="M44">
        <v>1300010</v>
      </c>
      <c r="N44">
        <v>56560</v>
      </c>
      <c r="O44">
        <v>4504</v>
      </c>
      <c r="P44">
        <v>16515</v>
      </c>
      <c r="Q44">
        <v>14276</v>
      </c>
      <c r="R44">
        <v>151434</v>
      </c>
      <c r="T44">
        <v>530055</v>
      </c>
      <c r="U44">
        <v>267085</v>
      </c>
      <c r="W44">
        <v>50137</v>
      </c>
      <c r="Z44">
        <v>93382</v>
      </c>
      <c r="AA44">
        <v>54304</v>
      </c>
    </row>
    <row r="45" spans="1:27" x14ac:dyDescent="0.25">
      <c r="A45" s="3">
        <v>44216</v>
      </c>
      <c r="C45">
        <v>179848</v>
      </c>
      <c r="D45">
        <v>161167</v>
      </c>
      <c r="E45">
        <v>1431553</v>
      </c>
      <c r="F45">
        <v>160137</v>
      </c>
      <c r="G45">
        <v>1010295</v>
      </c>
      <c r="H45">
        <v>20318</v>
      </c>
      <c r="J45">
        <v>813827</v>
      </c>
      <c r="K45">
        <v>134554</v>
      </c>
      <c r="L45">
        <v>127635</v>
      </c>
      <c r="M45">
        <v>1326938</v>
      </c>
      <c r="N45">
        <v>58177</v>
      </c>
      <c r="O45">
        <v>4955</v>
      </c>
      <c r="P45">
        <v>16545</v>
      </c>
      <c r="Q45">
        <v>15316</v>
      </c>
      <c r="R45">
        <v>171192</v>
      </c>
      <c r="T45">
        <v>566793</v>
      </c>
      <c r="U45">
        <v>302231</v>
      </c>
      <c r="W45">
        <v>51328</v>
      </c>
      <c r="Z45">
        <v>108167</v>
      </c>
    </row>
    <row r="46" spans="1:27" x14ac:dyDescent="0.25">
      <c r="A46" s="3">
        <v>44217</v>
      </c>
      <c r="C46">
        <v>210236</v>
      </c>
      <c r="D46">
        <v>176822</v>
      </c>
      <c r="E46">
        <v>1496208</v>
      </c>
      <c r="F46">
        <v>161562</v>
      </c>
      <c r="G46">
        <v>1054245</v>
      </c>
      <c r="H46">
        <v>21834</v>
      </c>
      <c r="J46">
        <v>972179</v>
      </c>
      <c r="K46">
        <v>138983</v>
      </c>
      <c r="L46">
        <v>136629</v>
      </c>
      <c r="M46">
        <v>1343549</v>
      </c>
      <c r="N46">
        <v>59137</v>
      </c>
      <c r="O46">
        <v>5660</v>
      </c>
      <c r="P46">
        <v>16819</v>
      </c>
      <c r="Q46">
        <v>16531</v>
      </c>
      <c r="R46">
        <v>199322</v>
      </c>
      <c r="T46">
        <v>605313</v>
      </c>
      <c r="U46">
        <v>337913</v>
      </c>
      <c r="W46">
        <v>52616</v>
      </c>
      <c r="Z46">
        <v>123667</v>
      </c>
    </row>
    <row r="47" spans="1:27" x14ac:dyDescent="0.25">
      <c r="A47" s="3">
        <v>44218</v>
      </c>
      <c r="B47">
        <v>210466</v>
      </c>
      <c r="C47">
        <v>240439</v>
      </c>
      <c r="D47">
        <v>191716</v>
      </c>
      <c r="E47">
        <v>1564979</v>
      </c>
      <c r="F47">
        <v>162190</v>
      </c>
      <c r="G47">
        <v>1097369</v>
      </c>
      <c r="H47">
        <v>23066</v>
      </c>
      <c r="J47">
        <v>1093207</v>
      </c>
      <c r="K47">
        <v>143184</v>
      </c>
      <c r="L47">
        <v>143397</v>
      </c>
      <c r="M47">
        <v>1356833</v>
      </c>
      <c r="N47">
        <v>59462</v>
      </c>
      <c r="O47">
        <v>6341</v>
      </c>
      <c r="P47">
        <v>17028</v>
      </c>
      <c r="Q47">
        <v>17767</v>
      </c>
      <c r="R47">
        <v>223177</v>
      </c>
      <c r="T47">
        <v>638798</v>
      </c>
      <c r="U47">
        <v>374342</v>
      </c>
      <c r="W47">
        <v>53804</v>
      </c>
      <c r="Z47">
        <v>141298</v>
      </c>
    </row>
    <row r="48" spans="1:27" x14ac:dyDescent="0.25">
      <c r="A48" s="3">
        <v>44219</v>
      </c>
      <c r="C48">
        <v>248962</v>
      </c>
      <c r="D48">
        <v>195035</v>
      </c>
      <c r="E48">
        <v>1605519</v>
      </c>
      <c r="F48">
        <v>162851</v>
      </c>
      <c r="G48">
        <v>1122836.4784130412</v>
      </c>
      <c r="H48">
        <v>23321</v>
      </c>
      <c r="J48">
        <v>1131664</v>
      </c>
      <c r="K48">
        <v>145257</v>
      </c>
      <c r="L48">
        <v>147576</v>
      </c>
      <c r="M48">
        <v>1362872</v>
      </c>
      <c r="N48">
        <v>59464</v>
      </c>
      <c r="O48">
        <v>6473</v>
      </c>
      <c r="P48">
        <v>17162</v>
      </c>
      <c r="R48">
        <v>233931</v>
      </c>
      <c r="S48">
        <v>166319</v>
      </c>
      <c r="T48">
        <v>654184</v>
      </c>
      <c r="U48">
        <v>405667</v>
      </c>
      <c r="W48">
        <v>54035</v>
      </c>
      <c r="Y48">
        <v>15322</v>
      </c>
      <c r="Z48">
        <v>156966</v>
      </c>
    </row>
    <row r="49" spans="1:27" x14ac:dyDescent="0.25">
      <c r="A49" s="3">
        <v>44220</v>
      </c>
      <c r="C49">
        <v>250880</v>
      </c>
      <c r="D49">
        <v>197291</v>
      </c>
      <c r="E49">
        <v>1631219</v>
      </c>
      <c r="F49">
        <v>163390</v>
      </c>
      <c r="G49">
        <v>1148895</v>
      </c>
      <c r="H49">
        <v>23482</v>
      </c>
      <c r="I49">
        <v>115365</v>
      </c>
      <c r="J49">
        <v>1141401</v>
      </c>
      <c r="K49">
        <v>146695</v>
      </c>
      <c r="L49">
        <v>148756</v>
      </c>
      <c r="M49">
        <v>1366130</v>
      </c>
      <c r="N49">
        <v>59464</v>
      </c>
      <c r="P49">
        <v>17162</v>
      </c>
      <c r="Q49">
        <v>18783</v>
      </c>
      <c r="R49">
        <v>237589</v>
      </c>
      <c r="T49">
        <v>659753</v>
      </c>
      <c r="U49">
        <v>432790</v>
      </c>
      <c r="V49">
        <v>138666</v>
      </c>
      <c r="W49">
        <v>54052</v>
      </c>
      <c r="X49">
        <v>213114</v>
      </c>
    </row>
    <row r="50" spans="1:27" x14ac:dyDescent="0.25">
      <c r="A50" s="3">
        <v>44221</v>
      </c>
      <c r="C50">
        <v>262335</v>
      </c>
      <c r="D50">
        <v>206946</v>
      </c>
      <c r="E50">
        <v>1683523</v>
      </c>
      <c r="F50">
        <v>163661</v>
      </c>
      <c r="G50">
        <v>1167519</v>
      </c>
      <c r="H50">
        <v>23856</v>
      </c>
      <c r="J50">
        <v>1219609</v>
      </c>
      <c r="K50">
        <v>149676</v>
      </c>
      <c r="L50">
        <v>150106</v>
      </c>
      <c r="M50">
        <v>1371027</v>
      </c>
      <c r="N50">
        <v>59570</v>
      </c>
      <c r="O50">
        <v>7314</v>
      </c>
      <c r="P50">
        <v>17191</v>
      </c>
      <c r="Q50">
        <v>19709</v>
      </c>
      <c r="T50">
        <v>701222</v>
      </c>
      <c r="U50">
        <v>459228</v>
      </c>
      <c r="W50">
        <v>54055</v>
      </c>
      <c r="Z50">
        <v>171890</v>
      </c>
      <c r="AA50">
        <v>58077</v>
      </c>
    </row>
    <row r="51" spans="1:27" x14ac:dyDescent="0.25">
      <c r="A51" s="3">
        <v>44222</v>
      </c>
      <c r="C51">
        <v>273546</v>
      </c>
      <c r="D51">
        <v>217493</v>
      </c>
      <c r="E51">
        <v>1734338</v>
      </c>
      <c r="F51">
        <v>163871</v>
      </c>
      <c r="G51">
        <v>1183395</v>
      </c>
      <c r="H51">
        <v>24598</v>
      </c>
      <c r="J51">
        <v>1319944</v>
      </c>
      <c r="K51">
        <v>152704</v>
      </c>
      <c r="L51">
        <v>151106</v>
      </c>
      <c r="M51">
        <v>1375368</v>
      </c>
      <c r="N51">
        <v>62070</v>
      </c>
      <c r="O51">
        <v>8282</v>
      </c>
      <c r="P51">
        <v>17233</v>
      </c>
      <c r="Q51">
        <v>20677</v>
      </c>
      <c r="T51">
        <v>782413</v>
      </c>
      <c r="U51">
        <v>487372</v>
      </c>
      <c r="W51">
        <v>54136</v>
      </c>
      <c r="Z51">
        <v>184610</v>
      </c>
    </row>
    <row r="52" spans="1:27" x14ac:dyDescent="0.25">
      <c r="A52" s="3">
        <v>44223</v>
      </c>
      <c r="C52">
        <v>286960</v>
      </c>
      <c r="D52">
        <v>226525</v>
      </c>
      <c r="E52">
        <v>1785337</v>
      </c>
      <c r="F52">
        <v>164076</v>
      </c>
      <c r="G52">
        <v>1202859</v>
      </c>
      <c r="H52">
        <v>25237</v>
      </c>
      <c r="J52">
        <v>1427152</v>
      </c>
      <c r="K52">
        <v>161215</v>
      </c>
      <c r="L52">
        <v>153267</v>
      </c>
      <c r="M52">
        <v>1381764</v>
      </c>
      <c r="N52">
        <v>65913</v>
      </c>
      <c r="O52">
        <v>9109</v>
      </c>
      <c r="P52">
        <v>17319</v>
      </c>
      <c r="Q52">
        <v>21417</v>
      </c>
      <c r="T52">
        <v>858474</v>
      </c>
      <c r="U52">
        <v>513090</v>
      </c>
      <c r="W52">
        <v>54401</v>
      </c>
      <c r="Z52">
        <v>198161</v>
      </c>
    </row>
    <row r="53" spans="1:27" x14ac:dyDescent="0.25">
      <c r="A53" s="3">
        <v>44224</v>
      </c>
      <c r="C53">
        <v>303081</v>
      </c>
      <c r="D53">
        <v>233631</v>
      </c>
      <c r="E53">
        <v>1832183</v>
      </c>
      <c r="F53">
        <v>164313</v>
      </c>
      <c r="G53">
        <v>1222323</v>
      </c>
      <c r="H53">
        <v>26308</v>
      </c>
      <c r="J53">
        <v>1551464</v>
      </c>
      <c r="K53">
        <v>175283</v>
      </c>
      <c r="L53">
        <v>154257</v>
      </c>
      <c r="M53">
        <v>1386698</v>
      </c>
      <c r="N53">
        <v>69295</v>
      </c>
      <c r="O53">
        <v>9891</v>
      </c>
      <c r="P53">
        <v>17358</v>
      </c>
      <c r="Q53">
        <v>22162</v>
      </c>
      <c r="T53">
        <v>917908</v>
      </c>
      <c r="U53">
        <v>534007</v>
      </c>
      <c r="W53">
        <v>54924</v>
      </c>
      <c r="Z53">
        <v>210488</v>
      </c>
    </row>
    <row r="54" spans="1:27" x14ac:dyDescent="0.25">
      <c r="A54" s="3">
        <v>44225</v>
      </c>
      <c r="B54">
        <v>242192</v>
      </c>
      <c r="C54">
        <v>315688</v>
      </c>
      <c r="D54">
        <v>239846</v>
      </c>
      <c r="E54">
        <v>1882039</v>
      </c>
      <c r="F54">
        <v>165327</v>
      </c>
      <c r="G54">
        <v>1231929.3057218818</v>
      </c>
      <c r="H54">
        <v>27528</v>
      </c>
      <c r="J54">
        <v>1643614</v>
      </c>
      <c r="K54">
        <v>198283</v>
      </c>
      <c r="L54">
        <v>155823</v>
      </c>
      <c r="M54">
        <v>1391818</v>
      </c>
      <c r="N54">
        <v>72280</v>
      </c>
      <c r="O54">
        <v>10625</v>
      </c>
      <c r="P54">
        <v>17414</v>
      </c>
      <c r="Q54">
        <v>22853</v>
      </c>
      <c r="T54">
        <v>945600</v>
      </c>
      <c r="U54">
        <v>554585</v>
      </c>
      <c r="W54">
        <v>55472</v>
      </c>
      <c r="Z54">
        <v>220621</v>
      </c>
    </row>
    <row r="55" spans="1:27" x14ac:dyDescent="0.25">
      <c r="A55" s="3">
        <v>44226</v>
      </c>
      <c r="C55">
        <v>317350</v>
      </c>
      <c r="D55">
        <v>240587</v>
      </c>
      <c r="E55">
        <v>1916667</v>
      </c>
      <c r="F55">
        <v>166423</v>
      </c>
      <c r="G55">
        <v>1241611.1079447886</v>
      </c>
      <c r="H55">
        <v>27794</v>
      </c>
      <c r="J55">
        <v>1672717</v>
      </c>
      <c r="K55">
        <v>222005</v>
      </c>
      <c r="L55">
        <v>156448</v>
      </c>
      <c r="M55">
        <v>1396022</v>
      </c>
      <c r="N55">
        <v>72475</v>
      </c>
      <c r="O55">
        <v>10752</v>
      </c>
      <c r="P55">
        <v>17427</v>
      </c>
      <c r="Q55">
        <v>23391</v>
      </c>
      <c r="R55">
        <v>277215</v>
      </c>
      <c r="S55">
        <v>348875</v>
      </c>
      <c r="T55">
        <v>958453</v>
      </c>
      <c r="U55">
        <v>570752</v>
      </c>
      <c r="W55">
        <v>55483</v>
      </c>
      <c r="Y55">
        <v>19618</v>
      </c>
      <c r="Z55">
        <v>232399</v>
      </c>
    </row>
    <row r="56" spans="1:27" x14ac:dyDescent="0.25">
      <c r="A56" s="3">
        <v>44227</v>
      </c>
      <c r="C56">
        <v>318000</v>
      </c>
      <c r="D56">
        <v>241305</v>
      </c>
      <c r="E56">
        <v>1942447</v>
      </c>
      <c r="F56">
        <v>167538</v>
      </c>
      <c r="G56">
        <v>1251369</v>
      </c>
      <c r="H56">
        <v>28079</v>
      </c>
      <c r="I56">
        <v>157155</v>
      </c>
      <c r="J56">
        <v>1677938</v>
      </c>
      <c r="K56">
        <v>237872</v>
      </c>
      <c r="L56">
        <v>156666</v>
      </c>
      <c r="M56">
        <v>1398682</v>
      </c>
      <c r="N56">
        <v>72484</v>
      </c>
      <c r="P56">
        <v>17439</v>
      </c>
      <c r="Q56">
        <v>23811</v>
      </c>
      <c r="R56">
        <v>280829</v>
      </c>
      <c r="T56">
        <v>976367</v>
      </c>
      <c r="U56">
        <v>584879</v>
      </c>
      <c r="V56">
        <v>184603</v>
      </c>
      <c r="W56">
        <v>55484</v>
      </c>
      <c r="X56">
        <v>274825</v>
      </c>
    </row>
    <row r="57" spans="1:27" x14ac:dyDescent="0.25">
      <c r="A57" s="3">
        <v>44228</v>
      </c>
      <c r="C57">
        <v>322039</v>
      </c>
      <c r="D57">
        <v>245288</v>
      </c>
      <c r="E57">
        <v>2000774</v>
      </c>
      <c r="F57">
        <v>168253</v>
      </c>
      <c r="G57">
        <v>1254535</v>
      </c>
      <c r="H57">
        <v>28798</v>
      </c>
      <c r="J57">
        <v>1731030</v>
      </c>
      <c r="K57">
        <v>243136</v>
      </c>
      <c r="L57">
        <v>157678</v>
      </c>
      <c r="M57">
        <v>1403042</v>
      </c>
      <c r="N57">
        <v>73530</v>
      </c>
      <c r="O57">
        <v>11337</v>
      </c>
      <c r="P57">
        <v>17461</v>
      </c>
      <c r="Q57">
        <v>24526</v>
      </c>
      <c r="R57">
        <v>300196</v>
      </c>
      <c r="T57">
        <v>998587</v>
      </c>
      <c r="U57">
        <v>597796</v>
      </c>
      <c r="W57">
        <v>55507</v>
      </c>
      <c r="Z57">
        <v>247251</v>
      </c>
      <c r="AA57">
        <v>58829</v>
      </c>
    </row>
    <row r="58" spans="1:27" x14ac:dyDescent="0.25">
      <c r="A58" s="3">
        <v>44229</v>
      </c>
      <c r="C58">
        <v>332372</v>
      </c>
      <c r="D58">
        <v>249441</v>
      </c>
      <c r="E58">
        <v>2066348</v>
      </c>
      <c r="F58">
        <v>170064</v>
      </c>
      <c r="G58">
        <v>1265800</v>
      </c>
      <c r="H58">
        <v>30043</v>
      </c>
      <c r="J58">
        <v>1803294</v>
      </c>
      <c r="K58">
        <v>247270</v>
      </c>
      <c r="L58">
        <v>158500</v>
      </c>
      <c r="M58">
        <v>1409537</v>
      </c>
      <c r="N58">
        <v>75179</v>
      </c>
      <c r="O58">
        <v>11927</v>
      </c>
      <c r="P58">
        <v>17610</v>
      </c>
      <c r="Q58">
        <v>25361</v>
      </c>
      <c r="R58">
        <v>301806</v>
      </c>
      <c r="T58">
        <v>1053245</v>
      </c>
      <c r="U58">
        <v>610044</v>
      </c>
      <c r="W58">
        <v>55526</v>
      </c>
      <c r="Z58">
        <v>261543</v>
      </c>
    </row>
    <row r="59" spans="1:27" x14ac:dyDescent="0.25">
      <c r="A59" s="3">
        <v>44230</v>
      </c>
      <c r="C59">
        <v>342693</v>
      </c>
      <c r="D59">
        <v>253868</v>
      </c>
      <c r="E59">
        <v>2131026</v>
      </c>
      <c r="F59">
        <v>171399</v>
      </c>
      <c r="G59">
        <v>1279220</v>
      </c>
      <c r="H59">
        <v>31703</v>
      </c>
      <c r="J59">
        <v>1875557</v>
      </c>
      <c r="K59">
        <v>249687</v>
      </c>
      <c r="L59">
        <v>159890</v>
      </c>
      <c r="M59">
        <v>1418652</v>
      </c>
      <c r="N59">
        <v>76846</v>
      </c>
      <c r="O59">
        <v>12602</v>
      </c>
      <c r="P59">
        <v>17865</v>
      </c>
      <c r="Q59">
        <v>26223</v>
      </c>
      <c r="R59">
        <v>305475</v>
      </c>
      <c r="T59">
        <v>1117146</v>
      </c>
      <c r="U59">
        <v>619837</v>
      </c>
      <c r="W59">
        <v>55711</v>
      </c>
      <c r="Z59">
        <v>276103</v>
      </c>
      <c r="AA59">
        <v>59064</v>
      </c>
    </row>
    <row r="60" spans="1:27" x14ac:dyDescent="0.25">
      <c r="A60" s="3">
        <v>44231</v>
      </c>
      <c r="C60">
        <v>352800</v>
      </c>
      <c r="D60">
        <v>258776</v>
      </c>
      <c r="E60">
        <v>2193155</v>
      </c>
      <c r="F60">
        <v>172680</v>
      </c>
      <c r="G60">
        <v>1305251</v>
      </c>
      <c r="H60">
        <v>33746</v>
      </c>
      <c r="J60">
        <v>1957582</v>
      </c>
      <c r="K60">
        <v>264530</v>
      </c>
      <c r="L60">
        <v>161308</v>
      </c>
      <c r="M60">
        <v>1432297</v>
      </c>
      <c r="N60">
        <v>78334</v>
      </c>
      <c r="O60">
        <v>13261</v>
      </c>
      <c r="P60">
        <v>18012</v>
      </c>
      <c r="Q60">
        <v>27020</v>
      </c>
      <c r="R60">
        <v>309618</v>
      </c>
      <c r="T60">
        <v>1171229</v>
      </c>
      <c r="U60">
        <v>628940</v>
      </c>
      <c r="W60">
        <v>56321</v>
      </c>
      <c r="Z60">
        <v>291259</v>
      </c>
      <c r="AA60">
        <v>59593</v>
      </c>
    </row>
    <row r="61" spans="1:27" x14ac:dyDescent="0.25">
      <c r="A61" s="3">
        <v>44232</v>
      </c>
      <c r="B61">
        <v>260845</v>
      </c>
      <c r="C61">
        <v>360994</v>
      </c>
      <c r="D61">
        <v>264252</v>
      </c>
      <c r="E61">
        <v>2262568</v>
      </c>
      <c r="F61">
        <v>174168</v>
      </c>
      <c r="G61">
        <v>1309694.1911509316</v>
      </c>
      <c r="H61">
        <v>35295</v>
      </c>
      <c r="J61">
        <v>2025790</v>
      </c>
      <c r="K61">
        <v>279410</v>
      </c>
      <c r="L61">
        <v>164687</v>
      </c>
      <c r="M61">
        <v>1450317</v>
      </c>
      <c r="N61">
        <v>79269</v>
      </c>
      <c r="O61">
        <v>13826</v>
      </c>
      <c r="P61">
        <v>18180</v>
      </c>
      <c r="Q61">
        <v>28082</v>
      </c>
      <c r="R61">
        <v>314844</v>
      </c>
      <c r="T61">
        <v>1193034</v>
      </c>
      <c r="U61">
        <v>638547</v>
      </c>
      <c r="W61">
        <v>56684</v>
      </c>
      <c r="Z61">
        <v>306441</v>
      </c>
    </row>
    <row r="62" spans="1:27" x14ac:dyDescent="0.25">
      <c r="A62" s="3">
        <v>44233</v>
      </c>
      <c r="C62">
        <v>362254</v>
      </c>
      <c r="D62">
        <v>265111</v>
      </c>
      <c r="E62">
        <v>2308188</v>
      </c>
      <c r="F62">
        <v>175099</v>
      </c>
      <c r="G62">
        <v>1314152.507321958</v>
      </c>
      <c r="H62">
        <v>35702</v>
      </c>
      <c r="J62">
        <v>2048919</v>
      </c>
      <c r="K62">
        <v>286379</v>
      </c>
      <c r="L62">
        <v>165577</v>
      </c>
      <c r="M62">
        <v>1465044</v>
      </c>
      <c r="N62">
        <v>79339</v>
      </c>
      <c r="O62">
        <v>13945</v>
      </c>
      <c r="P62">
        <v>18197</v>
      </c>
      <c r="Q62">
        <v>28837</v>
      </c>
      <c r="R62">
        <v>320684</v>
      </c>
      <c r="S62">
        <v>544797</v>
      </c>
      <c r="T62">
        <v>1200793</v>
      </c>
      <c r="U62">
        <v>647351</v>
      </c>
      <c r="W62">
        <v>56712</v>
      </c>
      <c r="Y62">
        <v>22813</v>
      </c>
      <c r="Z62">
        <v>318097</v>
      </c>
    </row>
    <row r="63" spans="1:27" x14ac:dyDescent="0.25">
      <c r="A63" s="3">
        <v>44234</v>
      </c>
      <c r="C63">
        <v>362596</v>
      </c>
      <c r="D63">
        <v>265963</v>
      </c>
      <c r="E63">
        <v>2336495</v>
      </c>
      <c r="F63">
        <v>176799</v>
      </c>
      <c r="G63">
        <v>1318626</v>
      </c>
      <c r="H63">
        <v>35712</v>
      </c>
      <c r="I63">
        <v>179486</v>
      </c>
      <c r="J63">
        <v>2054094</v>
      </c>
      <c r="K63">
        <v>289042</v>
      </c>
      <c r="L63">
        <v>165903</v>
      </c>
      <c r="M63">
        <v>1474595</v>
      </c>
      <c r="N63">
        <v>79340</v>
      </c>
      <c r="P63">
        <v>18206</v>
      </c>
      <c r="Q63">
        <v>29339</v>
      </c>
      <c r="R63">
        <v>321760</v>
      </c>
      <c r="T63">
        <v>1206212</v>
      </c>
      <c r="U63">
        <v>655838</v>
      </c>
      <c r="V63">
        <v>235261</v>
      </c>
      <c r="W63">
        <v>56712</v>
      </c>
      <c r="X63">
        <v>315707</v>
      </c>
    </row>
    <row r="64" spans="1:27" x14ac:dyDescent="0.25">
      <c r="A64" s="3">
        <v>44235</v>
      </c>
      <c r="C64">
        <v>365009</v>
      </c>
      <c r="D64">
        <v>270058</v>
      </c>
      <c r="E64">
        <v>2389547</v>
      </c>
      <c r="F64">
        <v>179100</v>
      </c>
      <c r="G64">
        <v>1328459</v>
      </c>
      <c r="H64">
        <v>36709</v>
      </c>
      <c r="J64">
        <v>2100899</v>
      </c>
      <c r="K64">
        <v>291396</v>
      </c>
      <c r="L64">
        <v>167064</v>
      </c>
      <c r="M64">
        <v>1501564</v>
      </c>
      <c r="N64">
        <v>79556</v>
      </c>
      <c r="O64">
        <v>14094</v>
      </c>
      <c r="P64">
        <v>18469</v>
      </c>
      <c r="Q64">
        <v>30235</v>
      </c>
      <c r="R64">
        <v>324471</v>
      </c>
      <c r="U64">
        <v>660723</v>
      </c>
      <c r="W64">
        <v>57111</v>
      </c>
      <c r="Z64">
        <v>332812</v>
      </c>
    </row>
    <row r="65" spans="1:27" x14ac:dyDescent="0.25">
      <c r="A65" s="3">
        <v>44236</v>
      </c>
      <c r="C65">
        <v>373289</v>
      </c>
      <c r="D65">
        <v>275166</v>
      </c>
      <c r="E65">
        <v>2449806</v>
      </c>
      <c r="F65">
        <v>182413</v>
      </c>
      <c r="G65">
        <v>1343566</v>
      </c>
      <c r="H65">
        <v>38986</v>
      </c>
      <c r="J65">
        <v>2166881</v>
      </c>
      <c r="K65">
        <v>292627</v>
      </c>
      <c r="L65">
        <v>171314</v>
      </c>
      <c r="M65">
        <v>1536152</v>
      </c>
      <c r="N65">
        <v>80634</v>
      </c>
      <c r="O65">
        <v>14232</v>
      </c>
      <c r="P65">
        <v>18614</v>
      </c>
      <c r="Q65">
        <v>31202</v>
      </c>
      <c r="R65">
        <v>326848</v>
      </c>
      <c r="T65">
        <v>1291569</v>
      </c>
      <c r="U65">
        <v>666603</v>
      </c>
      <c r="W65">
        <v>57199</v>
      </c>
      <c r="Z65">
        <v>345290</v>
      </c>
      <c r="AA65">
        <v>61241</v>
      </c>
    </row>
    <row r="66" spans="1:27" x14ac:dyDescent="0.25">
      <c r="A66" s="3">
        <v>44237</v>
      </c>
      <c r="C66">
        <v>379927</v>
      </c>
      <c r="D66">
        <v>280685</v>
      </c>
      <c r="E66">
        <v>2527624</v>
      </c>
      <c r="F66">
        <v>185568</v>
      </c>
      <c r="G66">
        <v>1377229</v>
      </c>
      <c r="H66">
        <v>41576</v>
      </c>
      <c r="J66">
        <v>2237840</v>
      </c>
      <c r="K66">
        <v>294624</v>
      </c>
      <c r="L66">
        <v>180131</v>
      </c>
      <c r="M66">
        <v>1581314</v>
      </c>
      <c r="N66">
        <v>85153</v>
      </c>
      <c r="O66">
        <v>15058</v>
      </c>
      <c r="P66">
        <v>19062</v>
      </c>
      <c r="Q66">
        <v>31670</v>
      </c>
      <c r="R66">
        <v>331437</v>
      </c>
      <c r="U66">
        <v>671109</v>
      </c>
      <c r="W66">
        <v>59693</v>
      </c>
      <c r="Z66">
        <v>353412</v>
      </c>
    </row>
    <row r="67" spans="1:27" x14ac:dyDescent="0.25">
      <c r="A67" s="3">
        <v>44238</v>
      </c>
      <c r="C67">
        <v>388336</v>
      </c>
      <c r="D67">
        <v>287028</v>
      </c>
      <c r="E67">
        <v>2603326</v>
      </c>
      <c r="F67">
        <v>191129</v>
      </c>
      <c r="G67">
        <v>1422560</v>
      </c>
      <c r="H67">
        <v>44332</v>
      </c>
      <c r="J67">
        <v>2325055</v>
      </c>
      <c r="K67">
        <v>310448</v>
      </c>
      <c r="L67">
        <v>186309</v>
      </c>
      <c r="M67">
        <v>1636732</v>
      </c>
      <c r="N67">
        <v>92944</v>
      </c>
      <c r="O67">
        <v>16136</v>
      </c>
      <c r="P67">
        <v>20177</v>
      </c>
      <c r="Q67">
        <v>32524</v>
      </c>
      <c r="R67">
        <v>335855</v>
      </c>
      <c r="T67">
        <v>1413132</v>
      </c>
      <c r="U67">
        <v>674894</v>
      </c>
      <c r="W67">
        <v>66607</v>
      </c>
      <c r="Z67">
        <v>360800</v>
      </c>
      <c r="AA67">
        <v>64775</v>
      </c>
    </row>
    <row r="68" spans="1:27" x14ac:dyDescent="0.25">
      <c r="A68" s="3">
        <v>44239</v>
      </c>
      <c r="B68">
        <v>289725</v>
      </c>
      <c r="C68">
        <v>395207</v>
      </c>
      <c r="D68">
        <v>293858</v>
      </c>
      <c r="E68">
        <v>2683604</v>
      </c>
      <c r="F68">
        <v>202803</v>
      </c>
      <c r="G68">
        <v>1445183.9548700505</v>
      </c>
      <c r="H68">
        <v>45864</v>
      </c>
      <c r="J68">
        <v>2404326</v>
      </c>
      <c r="K68">
        <v>330745</v>
      </c>
      <c r="L68">
        <v>190696</v>
      </c>
      <c r="M68">
        <v>1695762</v>
      </c>
      <c r="N68">
        <v>99288</v>
      </c>
      <c r="O68">
        <v>16927</v>
      </c>
      <c r="P68">
        <v>21366</v>
      </c>
      <c r="Q68">
        <v>33735</v>
      </c>
      <c r="R68">
        <v>343428</v>
      </c>
      <c r="T68">
        <v>1446102</v>
      </c>
      <c r="U68">
        <v>678992</v>
      </c>
      <c r="W68">
        <v>73537</v>
      </c>
      <c r="Z68">
        <v>366749</v>
      </c>
    </row>
    <row r="69" spans="1:27" x14ac:dyDescent="0.25">
      <c r="A69" s="3">
        <v>44240</v>
      </c>
      <c r="C69">
        <v>395856</v>
      </c>
      <c r="D69">
        <v>295476</v>
      </c>
      <c r="E69">
        <v>2745663</v>
      </c>
      <c r="F69">
        <v>209037</v>
      </c>
      <c r="G69">
        <v>1468167.7141307504</v>
      </c>
      <c r="H69">
        <v>45996</v>
      </c>
      <c r="J69">
        <v>2426667</v>
      </c>
      <c r="K69">
        <v>335188</v>
      </c>
      <c r="L69">
        <v>191900</v>
      </c>
      <c r="M69">
        <v>1741924</v>
      </c>
      <c r="N69">
        <v>99738</v>
      </c>
      <c r="O69">
        <v>17262</v>
      </c>
      <c r="P69">
        <v>21597</v>
      </c>
      <c r="Q69">
        <v>34574</v>
      </c>
      <c r="R69">
        <v>353390</v>
      </c>
      <c r="S69">
        <v>690519</v>
      </c>
      <c r="T69">
        <v>1466439</v>
      </c>
      <c r="U69">
        <v>683006</v>
      </c>
      <c r="W69">
        <v>74248</v>
      </c>
      <c r="Y69">
        <v>29592</v>
      </c>
      <c r="Z69">
        <v>371462</v>
      </c>
    </row>
    <row r="70" spans="1:27" x14ac:dyDescent="0.25">
      <c r="A70" s="3">
        <v>44241</v>
      </c>
      <c r="C70">
        <v>396003</v>
      </c>
      <c r="D70">
        <v>296482</v>
      </c>
      <c r="E70">
        <v>2785304</v>
      </c>
      <c r="F70">
        <v>214970</v>
      </c>
      <c r="G70">
        <v>1491517</v>
      </c>
      <c r="H70">
        <v>45998</v>
      </c>
      <c r="I70">
        <v>218872</v>
      </c>
      <c r="J70">
        <v>2431731</v>
      </c>
      <c r="K70">
        <v>336297</v>
      </c>
      <c r="L70">
        <v>194592</v>
      </c>
      <c r="M70">
        <v>1769351</v>
      </c>
      <c r="N70">
        <v>99738</v>
      </c>
      <c r="P70">
        <v>21606</v>
      </c>
      <c r="Q70">
        <v>35376</v>
      </c>
      <c r="R70">
        <v>361532</v>
      </c>
      <c r="T70">
        <v>1476274</v>
      </c>
      <c r="U70">
        <v>686294</v>
      </c>
      <c r="V70">
        <v>274807</v>
      </c>
      <c r="W70">
        <v>74265</v>
      </c>
      <c r="X70">
        <v>359974</v>
      </c>
    </row>
    <row r="71" spans="1:27" x14ac:dyDescent="0.25">
      <c r="A71" s="3">
        <v>44242</v>
      </c>
      <c r="C71">
        <v>398202</v>
      </c>
      <c r="D71">
        <v>302881</v>
      </c>
      <c r="E71">
        <v>2855488</v>
      </c>
      <c r="F71">
        <v>227987</v>
      </c>
      <c r="G71">
        <v>1527590</v>
      </c>
      <c r="H71">
        <v>46616</v>
      </c>
      <c r="J71">
        <v>2469784</v>
      </c>
      <c r="K71">
        <v>341958</v>
      </c>
      <c r="L71">
        <v>196547</v>
      </c>
      <c r="M71">
        <v>1826318</v>
      </c>
      <c r="N71">
        <v>103698</v>
      </c>
      <c r="O71">
        <v>18060</v>
      </c>
      <c r="P71">
        <v>22336</v>
      </c>
      <c r="Q71">
        <v>36545</v>
      </c>
      <c r="R71">
        <v>365582</v>
      </c>
      <c r="T71">
        <v>1500911</v>
      </c>
      <c r="U71">
        <v>696603</v>
      </c>
      <c r="W71">
        <v>74341</v>
      </c>
      <c r="Z71">
        <v>386049</v>
      </c>
      <c r="AA71">
        <v>67825</v>
      </c>
    </row>
    <row r="72" spans="1:27" x14ac:dyDescent="0.25">
      <c r="A72" s="3">
        <v>44243</v>
      </c>
      <c r="C72">
        <v>402699</v>
      </c>
      <c r="D72">
        <v>311603</v>
      </c>
      <c r="E72">
        <v>2933876</v>
      </c>
      <c r="F72">
        <v>240487</v>
      </c>
      <c r="G72">
        <v>1571277</v>
      </c>
      <c r="H72">
        <v>48445</v>
      </c>
      <c r="J72">
        <v>2520135</v>
      </c>
      <c r="K72">
        <v>348927</v>
      </c>
      <c r="L72">
        <v>202190</v>
      </c>
      <c r="M72">
        <v>1891613</v>
      </c>
      <c r="N72">
        <v>104011</v>
      </c>
      <c r="O72">
        <v>19630</v>
      </c>
      <c r="P72">
        <v>23662</v>
      </c>
      <c r="Q72">
        <v>37866</v>
      </c>
      <c r="R72">
        <v>370761</v>
      </c>
      <c r="T72">
        <v>1538737</v>
      </c>
      <c r="U72">
        <v>707333</v>
      </c>
      <c r="W72">
        <v>75396</v>
      </c>
      <c r="Z72">
        <v>397840</v>
      </c>
    </row>
    <row r="73" spans="1:27" x14ac:dyDescent="0.25">
      <c r="A73" s="3">
        <v>44244</v>
      </c>
      <c r="C73">
        <v>410054</v>
      </c>
      <c r="D73">
        <v>321306</v>
      </c>
      <c r="E73">
        <v>3029332</v>
      </c>
      <c r="F73">
        <v>250391</v>
      </c>
      <c r="G73">
        <v>1638195</v>
      </c>
      <c r="H73">
        <v>52109</v>
      </c>
      <c r="J73">
        <v>2570612</v>
      </c>
      <c r="K73">
        <v>365021</v>
      </c>
      <c r="L73">
        <v>211925</v>
      </c>
      <c r="M73">
        <v>1962764</v>
      </c>
      <c r="N73">
        <v>108362</v>
      </c>
      <c r="O73">
        <v>20613</v>
      </c>
      <c r="P73">
        <v>25501</v>
      </c>
      <c r="Q73">
        <v>39147</v>
      </c>
      <c r="R73">
        <v>381274</v>
      </c>
      <c r="T73">
        <v>1610734</v>
      </c>
      <c r="U73">
        <v>726513</v>
      </c>
      <c r="W73">
        <v>80344</v>
      </c>
      <c r="Z73">
        <v>412970</v>
      </c>
    </row>
    <row r="74" spans="1:27" x14ac:dyDescent="0.25">
      <c r="A74" s="3">
        <v>44245</v>
      </c>
      <c r="C74">
        <v>420795</v>
      </c>
      <c r="D74">
        <v>333636</v>
      </c>
      <c r="E74">
        <v>3121199</v>
      </c>
      <c r="F74">
        <v>261470</v>
      </c>
      <c r="G74">
        <v>1764985</v>
      </c>
      <c r="H74">
        <v>57392</v>
      </c>
      <c r="J74">
        <v>2640349</v>
      </c>
      <c r="K74">
        <v>391821</v>
      </c>
      <c r="L74">
        <v>220379</v>
      </c>
      <c r="M74">
        <v>2045255</v>
      </c>
      <c r="N74">
        <v>114873</v>
      </c>
      <c r="O74">
        <v>21861</v>
      </c>
      <c r="P74">
        <v>27009</v>
      </c>
      <c r="Q74">
        <v>40503</v>
      </c>
      <c r="R74">
        <v>395692</v>
      </c>
      <c r="T74">
        <v>1691115</v>
      </c>
      <c r="U74">
        <v>745337</v>
      </c>
      <c r="W74">
        <v>88676</v>
      </c>
      <c r="Z74">
        <v>430124</v>
      </c>
      <c r="AA74">
        <v>87169</v>
      </c>
    </row>
    <row r="75" spans="1:27" x14ac:dyDescent="0.25">
      <c r="A75" s="3">
        <v>44246</v>
      </c>
      <c r="B75">
        <v>353448</v>
      </c>
      <c r="C75">
        <v>438958</v>
      </c>
      <c r="D75">
        <v>345502</v>
      </c>
      <c r="E75">
        <v>3224366</v>
      </c>
      <c r="F75">
        <v>274851</v>
      </c>
      <c r="G75">
        <v>1806756.9177382246</v>
      </c>
      <c r="H75">
        <v>61164</v>
      </c>
      <c r="J75">
        <v>2705384</v>
      </c>
      <c r="K75">
        <v>427309</v>
      </c>
      <c r="L75">
        <v>229763</v>
      </c>
      <c r="M75">
        <v>2132114</v>
      </c>
      <c r="N75">
        <v>122063</v>
      </c>
      <c r="O75">
        <v>22976</v>
      </c>
      <c r="P75">
        <v>28336</v>
      </c>
      <c r="Q75">
        <v>42231</v>
      </c>
      <c r="R75">
        <v>422922</v>
      </c>
      <c r="T75">
        <v>1743841</v>
      </c>
      <c r="U75">
        <v>762825</v>
      </c>
      <c r="W75">
        <v>94852</v>
      </c>
      <c r="Z75">
        <v>449073</v>
      </c>
    </row>
    <row r="76" spans="1:27" x14ac:dyDescent="0.25">
      <c r="A76" s="3">
        <v>44247</v>
      </c>
      <c r="C76">
        <v>443461</v>
      </c>
      <c r="D76">
        <v>347512</v>
      </c>
      <c r="E76">
        <v>3300577</v>
      </c>
      <c r="F76">
        <v>284780</v>
      </c>
      <c r="G76">
        <v>1849517.451873489</v>
      </c>
      <c r="H76">
        <v>61751</v>
      </c>
      <c r="J76">
        <v>2723953</v>
      </c>
      <c r="K76">
        <v>445535</v>
      </c>
      <c r="L76">
        <v>235648</v>
      </c>
      <c r="M76">
        <v>2206204</v>
      </c>
      <c r="N76">
        <v>123013</v>
      </c>
      <c r="O76">
        <v>23268</v>
      </c>
      <c r="P76">
        <v>29076</v>
      </c>
      <c r="Q76">
        <v>43119</v>
      </c>
      <c r="R76">
        <v>447743</v>
      </c>
      <c r="S76">
        <v>873670</v>
      </c>
      <c r="T76">
        <v>1772133</v>
      </c>
      <c r="U76">
        <v>780093</v>
      </c>
      <c r="W76">
        <v>97377</v>
      </c>
      <c r="Y76">
        <v>37570</v>
      </c>
      <c r="Z76">
        <v>465842</v>
      </c>
    </row>
    <row r="77" spans="1:27" x14ac:dyDescent="0.25">
      <c r="A77" s="3">
        <v>44248</v>
      </c>
      <c r="C77">
        <v>445436</v>
      </c>
      <c r="D77">
        <v>348649</v>
      </c>
      <c r="E77">
        <v>3358309</v>
      </c>
      <c r="F77">
        <v>295061</v>
      </c>
      <c r="G77">
        <v>1893290</v>
      </c>
      <c r="H77">
        <v>62263</v>
      </c>
      <c r="I77">
        <v>297027</v>
      </c>
      <c r="J77">
        <v>2727259</v>
      </c>
      <c r="K77">
        <v>453457</v>
      </c>
      <c r="L77">
        <v>236760</v>
      </c>
      <c r="M77">
        <v>2255203</v>
      </c>
      <c r="N77">
        <v>123016</v>
      </c>
      <c r="P77">
        <v>29892</v>
      </c>
      <c r="Q77">
        <v>43888</v>
      </c>
      <c r="R77">
        <v>463281</v>
      </c>
      <c r="T77">
        <v>1785194</v>
      </c>
      <c r="U77">
        <v>794683</v>
      </c>
      <c r="V77">
        <v>313134</v>
      </c>
      <c r="W77">
        <v>97377</v>
      </c>
      <c r="X77">
        <v>427374</v>
      </c>
      <c r="Z77">
        <v>467656</v>
      </c>
    </row>
    <row r="78" spans="1:27" x14ac:dyDescent="0.25">
      <c r="A78" s="3">
        <v>44249</v>
      </c>
      <c r="C78">
        <v>455376</v>
      </c>
      <c r="D78">
        <v>358776</v>
      </c>
      <c r="E78">
        <v>3456639</v>
      </c>
      <c r="F78">
        <v>308074</v>
      </c>
      <c r="G78">
        <v>1956886</v>
      </c>
      <c r="H78">
        <v>64357</v>
      </c>
      <c r="J78">
        <v>2764725</v>
      </c>
      <c r="K78">
        <v>457096</v>
      </c>
      <c r="L78">
        <v>240699</v>
      </c>
      <c r="M78">
        <v>2356037</v>
      </c>
      <c r="N78">
        <v>126910</v>
      </c>
      <c r="O78">
        <v>23694</v>
      </c>
      <c r="P78">
        <v>31656</v>
      </c>
      <c r="Q78">
        <v>45174</v>
      </c>
      <c r="R78">
        <v>469490</v>
      </c>
      <c r="T78">
        <v>1824654</v>
      </c>
      <c r="U78">
        <v>811033</v>
      </c>
      <c r="W78">
        <v>97852</v>
      </c>
      <c r="Z78">
        <v>486820</v>
      </c>
      <c r="AA78">
        <v>108311</v>
      </c>
    </row>
    <row r="79" spans="1:27" x14ac:dyDescent="0.25">
      <c r="A79" s="3">
        <v>44250</v>
      </c>
      <c r="C79">
        <v>467478</v>
      </c>
      <c r="D79">
        <v>371741</v>
      </c>
      <c r="E79">
        <v>3566659</v>
      </c>
      <c r="F79">
        <v>321989</v>
      </c>
      <c r="G79">
        <v>2063495</v>
      </c>
      <c r="H79">
        <v>68142</v>
      </c>
      <c r="J79">
        <v>2818476</v>
      </c>
      <c r="K79">
        <v>471004</v>
      </c>
      <c r="L79">
        <v>254052</v>
      </c>
      <c r="M79">
        <v>2457584</v>
      </c>
      <c r="N79">
        <v>134483</v>
      </c>
      <c r="O79">
        <v>24517</v>
      </c>
      <c r="P79">
        <v>34048</v>
      </c>
      <c r="Q79">
        <v>47012</v>
      </c>
      <c r="R79">
        <v>481806</v>
      </c>
      <c r="U79">
        <v>828445</v>
      </c>
      <c r="W79">
        <v>99376</v>
      </c>
      <c r="Y79">
        <v>44239</v>
      </c>
      <c r="Z79">
        <v>505148</v>
      </c>
    </row>
    <row r="80" spans="1:27" x14ac:dyDescent="0.25">
      <c r="A80" s="3">
        <v>44251</v>
      </c>
      <c r="C80">
        <v>482512</v>
      </c>
      <c r="D80">
        <v>385626</v>
      </c>
      <c r="E80">
        <v>3684341</v>
      </c>
      <c r="F80">
        <v>335211</v>
      </c>
      <c r="G80">
        <v>2204376</v>
      </c>
      <c r="H80">
        <v>68473</v>
      </c>
      <c r="J80">
        <v>2878441</v>
      </c>
      <c r="K80">
        <v>508043</v>
      </c>
      <c r="L80">
        <v>270989</v>
      </c>
      <c r="M80">
        <v>2572150</v>
      </c>
      <c r="N80">
        <v>145323</v>
      </c>
      <c r="O80">
        <v>25294</v>
      </c>
      <c r="P80">
        <v>38351</v>
      </c>
      <c r="Q80">
        <v>49061</v>
      </c>
      <c r="R80">
        <v>506005</v>
      </c>
      <c r="T80">
        <v>1959165</v>
      </c>
      <c r="U80">
        <v>846682</v>
      </c>
      <c r="W80">
        <v>106197</v>
      </c>
      <c r="Z80">
        <v>522510</v>
      </c>
      <c r="AA80">
        <v>125771</v>
      </c>
    </row>
    <row r="81" spans="1:27" x14ac:dyDescent="0.25">
      <c r="A81" s="3">
        <v>44252</v>
      </c>
      <c r="C81">
        <v>505448</v>
      </c>
      <c r="D81">
        <v>403610</v>
      </c>
      <c r="E81">
        <v>3815308</v>
      </c>
      <c r="F81">
        <v>349496</v>
      </c>
      <c r="G81">
        <v>2361852</v>
      </c>
      <c r="H81">
        <v>72197</v>
      </c>
      <c r="J81">
        <v>2978973</v>
      </c>
      <c r="K81">
        <v>521283</v>
      </c>
      <c r="L81">
        <v>289071</v>
      </c>
      <c r="M81">
        <v>2688834</v>
      </c>
      <c r="N81">
        <v>156265</v>
      </c>
      <c r="O81">
        <v>26098</v>
      </c>
      <c r="P81">
        <v>42521</v>
      </c>
      <c r="Q81">
        <v>50249</v>
      </c>
      <c r="R81">
        <v>534116</v>
      </c>
      <c r="U81">
        <v>863946</v>
      </c>
      <c r="W81">
        <v>117000</v>
      </c>
      <c r="Z81">
        <v>540039</v>
      </c>
      <c r="AA81">
        <v>135756</v>
      </c>
    </row>
    <row r="82" spans="1:27" x14ac:dyDescent="0.25">
      <c r="A82" s="3">
        <v>44253</v>
      </c>
      <c r="B82">
        <v>460389</v>
      </c>
      <c r="C82">
        <v>530870</v>
      </c>
      <c r="D82">
        <v>419793</v>
      </c>
      <c r="E82">
        <v>3961877</v>
      </c>
      <c r="F82">
        <v>384597</v>
      </c>
      <c r="G82">
        <v>2428539.6634667283</v>
      </c>
      <c r="H82">
        <v>77376</v>
      </c>
      <c r="J82">
        <v>3092382</v>
      </c>
      <c r="K82">
        <v>563601</v>
      </c>
      <c r="L82">
        <v>305147</v>
      </c>
      <c r="M82">
        <v>2812597</v>
      </c>
      <c r="N82">
        <v>165282</v>
      </c>
      <c r="O82">
        <v>26800</v>
      </c>
      <c r="P82">
        <v>45839</v>
      </c>
      <c r="Q82">
        <v>51041</v>
      </c>
      <c r="R82">
        <v>575712</v>
      </c>
      <c r="T82">
        <v>2101754</v>
      </c>
      <c r="U82">
        <v>881653</v>
      </c>
      <c r="W82">
        <v>124265</v>
      </c>
      <c r="Y82">
        <v>53617</v>
      </c>
      <c r="Z82">
        <v>556380</v>
      </c>
    </row>
    <row r="83" spans="1:27" x14ac:dyDescent="0.25">
      <c r="A83" s="3">
        <v>44254</v>
      </c>
      <c r="C83">
        <v>534570</v>
      </c>
      <c r="D83">
        <v>422802</v>
      </c>
      <c r="E83">
        <v>4070373</v>
      </c>
      <c r="F83">
        <v>390999</v>
      </c>
      <c r="G83">
        <v>2497110.2749160784</v>
      </c>
      <c r="H83">
        <v>78411</v>
      </c>
      <c r="J83">
        <v>3144471</v>
      </c>
      <c r="K83">
        <v>677682</v>
      </c>
      <c r="L83">
        <v>314133</v>
      </c>
      <c r="M83">
        <v>2927798</v>
      </c>
      <c r="N83">
        <v>166063</v>
      </c>
      <c r="O83">
        <v>27101</v>
      </c>
      <c r="P83">
        <v>46433</v>
      </c>
      <c r="Q83">
        <v>51186</v>
      </c>
      <c r="R83">
        <v>611138</v>
      </c>
      <c r="S83">
        <v>1105117</v>
      </c>
      <c r="U83">
        <v>896727</v>
      </c>
      <c r="W83">
        <v>125185</v>
      </c>
      <c r="Z83">
        <v>572174</v>
      </c>
    </row>
    <row r="84" spans="1:27" x14ac:dyDescent="0.25">
      <c r="A84" s="3">
        <v>44255</v>
      </c>
      <c r="C84">
        <v>535204</v>
      </c>
      <c r="D84">
        <v>425160</v>
      </c>
      <c r="E84">
        <v>4149780</v>
      </c>
      <c r="F84">
        <v>401505</v>
      </c>
      <c r="G84">
        <v>2567617</v>
      </c>
      <c r="H84">
        <v>78595</v>
      </c>
      <c r="I84">
        <v>391462</v>
      </c>
      <c r="J84">
        <v>3150661</v>
      </c>
      <c r="K84">
        <v>685247</v>
      </c>
      <c r="L84">
        <v>316576</v>
      </c>
      <c r="M84">
        <v>2998081</v>
      </c>
      <c r="N84">
        <v>166519</v>
      </c>
      <c r="P84">
        <v>46570</v>
      </c>
      <c r="Q84">
        <v>51576</v>
      </c>
      <c r="R84">
        <v>633888</v>
      </c>
      <c r="T84">
        <v>2149607</v>
      </c>
      <c r="U84">
        <v>907346</v>
      </c>
      <c r="V84">
        <v>364338</v>
      </c>
      <c r="W84">
        <v>125185</v>
      </c>
      <c r="X84">
        <v>525583</v>
      </c>
    </row>
    <row r="85" spans="1:27" x14ac:dyDescent="0.25">
      <c r="A85" s="3">
        <v>44256</v>
      </c>
      <c r="C85">
        <v>546248</v>
      </c>
      <c r="D85">
        <v>444761</v>
      </c>
      <c r="E85">
        <v>4299220</v>
      </c>
      <c r="F85">
        <v>420541</v>
      </c>
      <c r="G85">
        <v>2642034</v>
      </c>
      <c r="H85">
        <v>81039</v>
      </c>
      <c r="J85">
        <v>3216465</v>
      </c>
      <c r="K85">
        <v>721677</v>
      </c>
      <c r="L85">
        <v>322161</v>
      </c>
      <c r="M85">
        <v>3109743</v>
      </c>
      <c r="N85">
        <v>173952</v>
      </c>
      <c r="O85">
        <v>27663</v>
      </c>
      <c r="P85">
        <v>48123</v>
      </c>
      <c r="Q85">
        <v>52862</v>
      </c>
      <c r="R85">
        <v>646951</v>
      </c>
      <c r="T85">
        <v>2190526</v>
      </c>
      <c r="U85">
        <v>938366</v>
      </c>
      <c r="W85">
        <v>126324</v>
      </c>
      <c r="Z85">
        <v>594053</v>
      </c>
      <c r="AA85">
        <v>153085</v>
      </c>
    </row>
    <row r="86" spans="1:27" x14ac:dyDescent="0.25">
      <c r="A86" s="3">
        <v>44257</v>
      </c>
      <c r="C86">
        <v>563324</v>
      </c>
      <c r="D86">
        <v>471989</v>
      </c>
      <c r="E86">
        <v>4467176</v>
      </c>
      <c r="F86">
        <v>436851</v>
      </c>
      <c r="G86">
        <v>2772318</v>
      </c>
      <c r="H86">
        <v>84002</v>
      </c>
      <c r="J86">
        <v>3317782</v>
      </c>
      <c r="K86">
        <v>758037</v>
      </c>
      <c r="L86">
        <v>334332</v>
      </c>
      <c r="M86">
        <v>3241455</v>
      </c>
      <c r="N86">
        <v>182710</v>
      </c>
      <c r="O86">
        <v>28480</v>
      </c>
      <c r="P86">
        <v>50007</v>
      </c>
      <c r="Q86">
        <v>54381</v>
      </c>
      <c r="R86">
        <v>661759</v>
      </c>
      <c r="U86">
        <v>975582</v>
      </c>
      <c r="W86">
        <v>128504</v>
      </c>
      <c r="Z86">
        <v>617737</v>
      </c>
    </row>
    <row r="87" spans="1:27" x14ac:dyDescent="0.25">
      <c r="A87" s="3">
        <v>44258</v>
      </c>
      <c r="C87">
        <v>587689</v>
      </c>
      <c r="D87">
        <v>502947</v>
      </c>
      <c r="E87">
        <v>4644979</v>
      </c>
      <c r="F87">
        <v>449644</v>
      </c>
      <c r="G87">
        <v>2920179</v>
      </c>
      <c r="H87">
        <v>86910</v>
      </c>
      <c r="J87">
        <v>3434217</v>
      </c>
      <c r="K87">
        <v>785440</v>
      </c>
      <c r="L87">
        <v>347215</v>
      </c>
      <c r="M87">
        <v>3387264</v>
      </c>
      <c r="N87">
        <v>192479</v>
      </c>
      <c r="O87">
        <v>29404</v>
      </c>
      <c r="P87">
        <v>53974</v>
      </c>
      <c r="Q87">
        <v>56525</v>
      </c>
      <c r="R87">
        <v>675816</v>
      </c>
      <c r="T87">
        <v>2338137</v>
      </c>
      <c r="U87">
        <v>1013641</v>
      </c>
      <c r="W87">
        <v>135086</v>
      </c>
      <c r="Z87">
        <v>643218</v>
      </c>
    </row>
    <row r="88" spans="1:27" x14ac:dyDescent="0.25">
      <c r="A88" s="3">
        <v>44259</v>
      </c>
      <c r="C88">
        <v>629119</v>
      </c>
      <c r="D88">
        <v>536237</v>
      </c>
      <c r="E88">
        <v>4827595</v>
      </c>
      <c r="F88">
        <v>466797</v>
      </c>
      <c r="G88">
        <v>3129092</v>
      </c>
      <c r="H88">
        <v>92043</v>
      </c>
      <c r="J88">
        <v>3597775</v>
      </c>
      <c r="K88">
        <v>862953</v>
      </c>
      <c r="L88">
        <v>365948</v>
      </c>
      <c r="M88">
        <v>3538788</v>
      </c>
      <c r="N88">
        <v>202769</v>
      </c>
      <c r="O88">
        <v>30726</v>
      </c>
      <c r="P88">
        <v>59884</v>
      </c>
      <c r="Q88">
        <v>58912</v>
      </c>
      <c r="R88">
        <v>699085</v>
      </c>
      <c r="T88">
        <v>2424929</v>
      </c>
      <c r="U88">
        <v>1050028</v>
      </c>
      <c r="W88">
        <v>141822</v>
      </c>
      <c r="Z88">
        <v>669152</v>
      </c>
      <c r="AA88">
        <v>182000</v>
      </c>
    </row>
    <row r="89" spans="1:27" x14ac:dyDescent="0.25">
      <c r="A89" s="3">
        <v>44260</v>
      </c>
      <c r="B89">
        <v>615161</v>
      </c>
      <c r="C89">
        <v>667744</v>
      </c>
      <c r="D89">
        <v>565083</v>
      </c>
      <c r="E89">
        <v>5036061</v>
      </c>
      <c r="F89">
        <v>482970</v>
      </c>
      <c r="G89">
        <v>3194262.2621138408</v>
      </c>
      <c r="H89">
        <v>97611</v>
      </c>
      <c r="J89">
        <v>3798634</v>
      </c>
      <c r="K89">
        <v>949497</v>
      </c>
      <c r="L89">
        <v>384388</v>
      </c>
      <c r="M89">
        <v>3693255</v>
      </c>
      <c r="N89">
        <v>212129</v>
      </c>
      <c r="O89">
        <v>31977</v>
      </c>
      <c r="P89">
        <v>64599</v>
      </c>
      <c r="Q89">
        <v>61096</v>
      </c>
      <c r="R89">
        <v>736326</v>
      </c>
      <c r="U89">
        <v>1088487</v>
      </c>
      <c r="W89">
        <v>146421</v>
      </c>
      <c r="Z89">
        <v>697876</v>
      </c>
    </row>
    <row r="90" spans="1:27" x14ac:dyDescent="0.25">
      <c r="A90" s="3">
        <v>44261</v>
      </c>
      <c r="C90">
        <v>675549</v>
      </c>
      <c r="D90">
        <v>577243</v>
      </c>
      <c r="E90">
        <v>5190205</v>
      </c>
      <c r="F90">
        <v>497217</v>
      </c>
      <c r="G90">
        <v>3260789.8390857899</v>
      </c>
      <c r="H90">
        <v>101196</v>
      </c>
      <c r="J90">
        <v>4006544</v>
      </c>
      <c r="K90">
        <v>981401</v>
      </c>
      <c r="L90">
        <v>394784</v>
      </c>
      <c r="M90">
        <v>3832681</v>
      </c>
      <c r="N90">
        <v>212614</v>
      </c>
      <c r="O90">
        <v>32595</v>
      </c>
      <c r="P90">
        <v>65392</v>
      </c>
      <c r="Q90">
        <v>63479</v>
      </c>
      <c r="R90">
        <v>767568</v>
      </c>
      <c r="S90">
        <v>1314775</v>
      </c>
      <c r="T90">
        <v>2526389</v>
      </c>
      <c r="U90">
        <v>1128471</v>
      </c>
      <c r="W90">
        <v>147785</v>
      </c>
      <c r="Z90">
        <v>725388</v>
      </c>
    </row>
    <row r="91" spans="1:27" x14ac:dyDescent="0.25">
      <c r="A91" s="3">
        <v>44262</v>
      </c>
      <c r="C91">
        <v>676940</v>
      </c>
      <c r="D91">
        <v>588792</v>
      </c>
      <c r="E91">
        <v>5304585</v>
      </c>
      <c r="F91">
        <v>508825</v>
      </c>
      <c r="G91">
        <v>3328703</v>
      </c>
      <c r="H91">
        <v>102190</v>
      </c>
      <c r="I91">
        <v>502136</v>
      </c>
      <c r="J91">
        <v>4127787</v>
      </c>
      <c r="K91">
        <v>1002714</v>
      </c>
      <c r="L91">
        <v>396306</v>
      </c>
      <c r="M91">
        <v>3915484</v>
      </c>
      <c r="N91">
        <v>212617</v>
      </c>
      <c r="P91">
        <v>65480</v>
      </c>
      <c r="Q91">
        <v>65002</v>
      </c>
      <c r="R91">
        <v>780572</v>
      </c>
      <c r="U91">
        <v>1165795</v>
      </c>
      <c r="V91">
        <v>432706</v>
      </c>
      <c r="W91">
        <v>147787</v>
      </c>
      <c r="X91">
        <v>674347</v>
      </c>
      <c r="Y91">
        <v>70534</v>
      </c>
    </row>
    <row r="92" spans="1:27" x14ac:dyDescent="0.25">
      <c r="A92" s="3">
        <v>44263</v>
      </c>
      <c r="C92">
        <v>692540</v>
      </c>
      <c r="D92">
        <v>618543</v>
      </c>
      <c r="E92">
        <v>5491072</v>
      </c>
      <c r="F92">
        <v>518144</v>
      </c>
      <c r="G92">
        <v>3436412</v>
      </c>
      <c r="H92">
        <v>105606</v>
      </c>
      <c r="J92">
        <v>4234887</v>
      </c>
      <c r="K92">
        <v>1047045</v>
      </c>
      <c r="L92">
        <v>402972</v>
      </c>
      <c r="M92">
        <v>4050289</v>
      </c>
      <c r="N92">
        <v>220611</v>
      </c>
      <c r="O92">
        <v>33242</v>
      </c>
      <c r="P92">
        <v>67161</v>
      </c>
      <c r="Q92">
        <v>67595</v>
      </c>
      <c r="R92">
        <v>786718</v>
      </c>
      <c r="T92">
        <v>2570094</v>
      </c>
      <c r="U92">
        <v>1204079</v>
      </c>
      <c r="W92">
        <v>149198</v>
      </c>
      <c r="Z92">
        <v>753636</v>
      </c>
      <c r="AA92">
        <v>202167</v>
      </c>
    </row>
    <row r="93" spans="1:27" x14ac:dyDescent="0.25">
      <c r="A93" s="3">
        <v>44264</v>
      </c>
      <c r="C93">
        <v>714326</v>
      </c>
      <c r="D93">
        <v>654916</v>
      </c>
      <c r="E93">
        <v>5689174</v>
      </c>
      <c r="F93">
        <v>528789</v>
      </c>
      <c r="G93">
        <v>3541667</v>
      </c>
      <c r="H93">
        <v>109641</v>
      </c>
      <c r="J93">
        <v>4407270</v>
      </c>
      <c r="K93">
        <v>1107791</v>
      </c>
      <c r="L93">
        <v>416786</v>
      </c>
      <c r="M93">
        <v>4196942</v>
      </c>
      <c r="N93">
        <v>231165</v>
      </c>
      <c r="O93">
        <v>34534</v>
      </c>
      <c r="P93">
        <v>69511</v>
      </c>
      <c r="Q93">
        <v>70323</v>
      </c>
      <c r="R93">
        <v>795531</v>
      </c>
      <c r="T93">
        <v>2641693</v>
      </c>
      <c r="U93">
        <v>1246378</v>
      </c>
      <c r="W93">
        <v>152892</v>
      </c>
      <c r="Z93">
        <v>780536</v>
      </c>
    </row>
    <row r="94" spans="1:27" x14ac:dyDescent="0.25">
      <c r="A94" s="3">
        <v>44265</v>
      </c>
      <c r="C94">
        <v>741570</v>
      </c>
      <c r="D94">
        <v>696251</v>
      </c>
      <c r="E94">
        <v>5911716</v>
      </c>
      <c r="F94">
        <v>540563</v>
      </c>
      <c r="G94">
        <v>3668848</v>
      </c>
      <c r="H94">
        <v>113643</v>
      </c>
      <c r="J94">
        <v>4586171</v>
      </c>
      <c r="K94">
        <v>1149557</v>
      </c>
      <c r="L94">
        <v>430513</v>
      </c>
      <c r="M94">
        <v>4358505</v>
      </c>
      <c r="N94">
        <v>244285</v>
      </c>
      <c r="O94">
        <v>36695</v>
      </c>
      <c r="P94">
        <v>71977</v>
      </c>
      <c r="Q94">
        <v>72725</v>
      </c>
      <c r="R94">
        <v>804619</v>
      </c>
      <c r="U94">
        <v>1288737</v>
      </c>
      <c r="W94">
        <v>157685</v>
      </c>
      <c r="Z94">
        <v>807280</v>
      </c>
    </row>
    <row r="95" spans="1:27" x14ac:dyDescent="0.25">
      <c r="A95" s="3">
        <v>44266</v>
      </c>
      <c r="C95">
        <v>786066</v>
      </c>
      <c r="D95">
        <v>741110</v>
      </c>
      <c r="E95">
        <v>6136064</v>
      </c>
      <c r="F95">
        <v>544920</v>
      </c>
      <c r="G95">
        <v>3769523</v>
      </c>
      <c r="H95">
        <v>121813</v>
      </c>
      <c r="J95">
        <v>4828946</v>
      </c>
      <c r="K95">
        <v>1229827</v>
      </c>
      <c r="L95">
        <v>448981</v>
      </c>
      <c r="M95">
        <v>4523980</v>
      </c>
      <c r="N95">
        <v>244745</v>
      </c>
      <c r="O95">
        <v>39565</v>
      </c>
      <c r="P95">
        <v>74645</v>
      </c>
      <c r="Q95">
        <v>76076</v>
      </c>
      <c r="R95">
        <v>819299</v>
      </c>
      <c r="T95">
        <v>2835856</v>
      </c>
      <c r="U95">
        <v>1328404</v>
      </c>
      <c r="W95">
        <v>163955</v>
      </c>
      <c r="Z95">
        <v>831761</v>
      </c>
    </row>
    <row r="96" spans="1:27" x14ac:dyDescent="0.25">
      <c r="A96" s="3">
        <v>44267</v>
      </c>
      <c r="B96">
        <v>843709</v>
      </c>
      <c r="C96">
        <v>817752</v>
      </c>
      <c r="D96">
        <v>779875</v>
      </c>
      <c r="E96">
        <v>6392828</v>
      </c>
      <c r="F96">
        <v>548117</v>
      </c>
      <c r="G96">
        <v>3814148.7690452808</v>
      </c>
      <c r="H96">
        <v>127540</v>
      </c>
      <c r="J96">
        <v>5123702</v>
      </c>
      <c r="K96">
        <v>1293414</v>
      </c>
      <c r="L96">
        <v>466303</v>
      </c>
      <c r="M96">
        <v>4676151</v>
      </c>
      <c r="N96">
        <v>255398</v>
      </c>
      <c r="O96">
        <v>42235</v>
      </c>
      <c r="P96">
        <v>79647</v>
      </c>
      <c r="Q96">
        <v>78788</v>
      </c>
      <c r="R96">
        <v>840118</v>
      </c>
      <c r="T96">
        <v>2891753</v>
      </c>
      <c r="U96">
        <v>1367171</v>
      </c>
      <c r="W96">
        <v>172439</v>
      </c>
      <c r="Z96">
        <v>855151</v>
      </c>
      <c r="AA96">
        <v>233423</v>
      </c>
    </row>
    <row r="97" spans="1:27" x14ac:dyDescent="0.25">
      <c r="A97" s="3">
        <v>44268</v>
      </c>
      <c r="C97">
        <v>825599</v>
      </c>
      <c r="D97">
        <v>796986</v>
      </c>
      <c r="E97">
        <v>6583753</v>
      </c>
      <c r="F97">
        <v>552525</v>
      </c>
      <c r="G97">
        <v>3859302.8434657729</v>
      </c>
      <c r="H97">
        <v>132963</v>
      </c>
      <c r="J97">
        <v>5355053</v>
      </c>
      <c r="K97">
        <v>1319266</v>
      </c>
      <c r="L97">
        <v>474599</v>
      </c>
      <c r="M97">
        <v>4805268</v>
      </c>
      <c r="N97">
        <v>256434</v>
      </c>
      <c r="O97">
        <v>43485</v>
      </c>
      <c r="P97">
        <v>80584</v>
      </c>
      <c r="Q97">
        <v>80974</v>
      </c>
      <c r="R97">
        <v>860336</v>
      </c>
      <c r="S97">
        <v>1512251</v>
      </c>
      <c r="T97">
        <v>2914792</v>
      </c>
      <c r="U97">
        <v>1405212</v>
      </c>
      <c r="W97">
        <v>178883</v>
      </c>
      <c r="Z97">
        <v>877402</v>
      </c>
    </row>
    <row r="98" spans="1:27" x14ac:dyDescent="0.25">
      <c r="A98" s="3">
        <v>44269</v>
      </c>
      <c r="C98">
        <v>825874</v>
      </c>
      <c r="D98">
        <v>809105</v>
      </c>
      <c r="E98">
        <v>6718529</v>
      </c>
      <c r="F98">
        <v>553713</v>
      </c>
      <c r="G98">
        <v>3904991.4776426433</v>
      </c>
      <c r="H98">
        <v>138228</v>
      </c>
      <c r="I98">
        <v>625466</v>
      </c>
      <c r="J98">
        <v>5418384</v>
      </c>
      <c r="K98">
        <v>1334595</v>
      </c>
      <c r="L98">
        <v>474979</v>
      </c>
      <c r="M98">
        <v>4877964</v>
      </c>
      <c r="N98">
        <v>256463</v>
      </c>
      <c r="P98">
        <v>80661</v>
      </c>
      <c r="Q98">
        <v>82671</v>
      </c>
      <c r="R98">
        <v>871269</v>
      </c>
      <c r="T98">
        <v>2924629</v>
      </c>
      <c r="U98">
        <v>1438934</v>
      </c>
      <c r="V98">
        <v>540095</v>
      </c>
      <c r="W98">
        <v>178884</v>
      </c>
      <c r="X98">
        <v>853201</v>
      </c>
    </row>
    <row r="99" spans="1:27" x14ac:dyDescent="0.25">
      <c r="A99" s="3">
        <v>44270</v>
      </c>
      <c r="C99">
        <v>852213</v>
      </c>
      <c r="D99">
        <v>837503</v>
      </c>
      <c r="E99">
        <v>6908220</v>
      </c>
      <c r="F99">
        <v>556438</v>
      </c>
      <c r="G99">
        <v>3951221</v>
      </c>
      <c r="H99">
        <v>141578</v>
      </c>
      <c r="J99">
        <v>5576963</v>
      </c>
      <c r="K99">
        <v>1347073</v>
      </c>
      <c r="L99">
        <v>477628</v>
      </c>
      <c r="M99">
        <v>4983251</v>
      </c>
      <c r="N99">
        <v>263369</v>
      </c>
      <c r="O99">
        <v>44881</v>
      </c>
      <c r="P99">
        <v>84360</v>
      </c>
      <c r="Q99">
        <v>85596</v>
      </c>
      <c r="R99">
        <v>883620</v>
      </c>
      <c r="T99">
        <v>2946767</v>
      </c>
      <c r="U99">
        <v>1478760</v>
      </c>
      <c r="W99">
        <v>180226</v>
      </c>
      <c r="Z99">
        <v>877644</v>
      </c>
    </row>
    <row r="100" spans="1:27" x14ac:dyDescent="0.25">
      <c r="A100" s="3">
        <v>44271</v>
      </c>
      <c r="C100">
        <v>895026</v>
      </c>
      <c r="D100">
        <v>876401</v>
      </c>
      <c r="E100">
        <v>7019454</v>
      </c>
      <c r="F100">
        <v>563026</v>
      </c>
      <c r="G100">
        <v>4013681</v>
      </c>
      <c r="H100">
        <v>145321</v>
      </c>
      <c r="J100">
        <v>5718479</v>
      </c>
      <c r="K100">
        <v>1397342</v>
      </c>
      <c r="L100">
        <v>486561</v>
      </c>
      <c r="M100">
        <v>5051459</v>
      </c>
      <c r="N100">
        <v>268930</v>
      </c>
      <c r="O100">
        <v>47598</v>
      </c>
      <c r="P100">
        <v>84450</v>
      </c>
      <c r="Q100">
        <v>90002</v>
      </c>
      <c r="R100">
        <v>905576</v>
      </c>
      <c r="T100">
        <v>2984642</v>
      </c>
      <c r="U100">
        <v>1523059</v>
      </c>
      <c r="W100">
        <v>180505</v>
      </c>
      <c r="Z100">
        <v>895920</v>
      </c>
    </row>
    <row r="101" spans="1:27" x14ac:dyDescent="0.25">
      <c r="A101" s="3">
        <v>44272</v>
      </c>
      <c r="C101">
        <v>934146</v>
      </c>
      <c r="D101">
        <v>913890</v>
      </c>
      <c r="E101">
        <v>7144175</v>
      </c>
      <c r="F101">
        <v>573468</v>
      </c>
      <c r="G101">
        <v>4052470</v>
      </c>
      <c r="H101">
        <v>150488</v>
      </c>
      <c r="J101">
        <v>5868885</v>
      </c>
      <c r="K101">
        <v>1441706</v>
      </c>
      <c r="L101">
        <v>491460</v>
      </c>
      <c r="M101">
        <v>5136454</v>
      </c>
      <c r="N101">
        <v>271553</v>
      </c>
      <c r="O101">
        <v>50220</v>
      </c>
      <c r="P101">
        <v>84539</v>
      </c>
      <c r="Q101">
        <v>92250</v>
      </c>
      <c r="R101">
        <v>907134</v>
      </c>
      <c r="T101">
        <v>3074378</v>
      </c>
      <c r="U101">
        <v>1564042</v>
      </c>
      <c r="W101">
        <v>180957</v>
      </c>
      <c r="Z101">
        <v>915641</v>
      </c>
    </row>
    <row r="102" spans="1:27" x14ac:dyDescent="0.25">
      <c r="A102" s="3">
        <v>44273</v>
      </c>
      <c r="C102">
        <v>993075</v>
      </c>
      <c r="D102">
        <v>951898</v>
      </c>
      <c r="E102">
        <v>7262435</v>
      </c>
      <c r="F102">
        <v>587718</v>
      </c>
      <c r="G102">
        <v>4106550</v>
      </c>
      <c r="H102">
        <v>157123</v>
      </c>
      <c r="J102">
        <v>6036646</v>
      </c>
      <c r="K102">
        <v>1477554</v>
      </c>
      <c r="L102">
        <v>503183</v>
      </c>
      <c r="M102">
        <v>5220964</v>
      </c>
      <c r="N102">
        <v>274321</v>
      </c>
      <c r="O102">
        <v>52872</v>
      </c>
      <c r="P102">
        <v>84578</v>
      </c>
      <c r="Q102">
        <v>95707</v>
      </c>
      <c r="R102">
        <v>919682</v>
      </c>
      <c r="T102">
        <v>3162971</v>
      </c>
      <c r="U102">
        <v>1607153</v>
      </c>
      <c r="W102">
        <v>182636</v>
      </c>
      <c r="Z102">
        <v>935269</v>
      </c>
    </row>
    <row r="103" spans="1:27" x14ac:dyDescent="0.25">
      <c r="A103" s="3">
        <v>44274</v>
      </c>
      <c r="B103">
        <v>1035101</v>
      </c>
      <c r="C103">
        <v>1042337</v>
      </c>
      <c r="D103">
        <v>986419</v>
      </c>
      <c r="E103">
        <v>7423754</v>
      </c>
      <c r="F103">
        <v>595350</v>
      </c>
      <c r="G103">
        <v>4132426.8812687052</v>
      </c>
      <c r="H103">
        <v>163567</v>
      </c>
      <c r="J103">
        <v>6266582</v>
      </c>
      <c r="K103">
        <v>1520350</v>
      </c>
      <c r="L103">
        <v>513542</v>
      </c>
      <c r="M103">
        <v>5318801</v>
      </c>
      <c r="N103">
        <v>277471</v>
      </c>
      <c r="O103">
        <v>55348</v>
      </c>
      <c r="P103">
        <v>85071</v>
      </c>
      <c r="Q103">
        <v>97064</v>
      </c>
      <c r="R103">
        <v>931602</v>
      </c>
      <c r="T103">
        <v>3213724</v>
      </c>
      <c r="U103">
        <v>1649846</v>
      </c>
      <c r="W103">
        <v>185618</v>
      </c>
      <c r="Z103">
        <v>956745</v>
      </c>
      <c r="AA103">
        <v>288622</v>
      </c>
    </row>
    <row r="104" spans="1:27" x14ac:dyDescent="0.25">
      <c r="A104" s="3">
        <v>44275</v>
      </c>
      <c r="C104">
        <v>1063479</v>
      </c>
      <c r="D104">
        <v>1001603</v>
      </c>
      <c r="E104">
        <v>7591254</v>
      </c>
      <c r="F104">
        <v>598286</v>
      </c>
      <c r="G104">
        <v>4158466.8222795771</v>
      </c>
      <c r="H104">
        <v>165788</v>
      </c>
      <c r="J104">
        <v>6433211</v>
      </c>
      <c r="K104">
        <v>1563242</v>
      </c>
      <c r="L104">
        <v>518781</v>
      </c>
      <c r="M104">
        <v>5432987</v>
      </c>
      <c r="N104">
        <v>277958</v>
      </c>
      <c r="O104">
        <v>56383</v>
      </c>
      <c r="P104">
        <v>85502</v>
      </c>
      <c r="Q104">
        <v>99250</v>
      </c>
      <c r="R104">
        <v>948484</v>
      </c>
      <c r="S104">
        <v>1599134</v>
      </c>
      <c r="T104">
        <v>3233998</v>
      </c>
      <c r="U104">
        <v>1696024</v>
      </c>
      <c r="W104">
        <v>189684</v>
      </c>
      <c r="Y104">
        <v>93475</v>
      </c>
      <c r="Z104">
        <v>977045</v>
      </c>
    </row>
    <row r="105" spans="1:27" x14ac:dyDescent="0.25">
      <c r="A105" s="3">
        <v>44276</v>
      </c>
      <c r="C105">
        <v>1064028</v>
      </c>
      <c r="D105">
        <v>1009049</v>
      </c>
      <c r="E105">
        <v>7717866</v>
      </c>
      <c r="F105">
        <v>603168</v>
      </c>
      <c r="G105">
        <v>4184670.8505319976</v>
      </c>
      <c r="H105">
        <v>167110</v>
      </c>
      <c r="I105">
        <v>751838</v>
      </c>
      <c r="J105">
        <v>6483115</v>
      </c>
      <c r="K105">
        <v>1589601</v>
      </c>
      <c r="L105">
        <v>522415</v>
      </c>
      <c r="M105">
        <v>5518471</v>
      </c>
      <c r="N105">
        <v>277974</v>
      </c>
      <c r="P105">
        <v>85542</v>
      </c>
      <c r="Q105">
        <v>101451</v>
      </c>
      <c r="R105">
        <v>958639</v>
      </c>
      <c r="T105">
        <v>3242462</v>
      </c>
      <c r="U105">
        <v>1737681</v>
      </c>
      <c r="V105">
        <v>653636</v>
      </c>
      <c r="W105">
        <v>189685</v>
      </c>
      <c r="X105">
        <v>969825</v>
      </c>
    </row>
    <row r="106" spans="1:27" x14ac:dyDescent="0.25">
      <c r="A106" s="3">
        <v>44277</v>
      </c>
      <c r="C106">
        <v>1091756</v>
      </c>
      <c r="D106">
        <v>1033628</v>
      </c>
      <c r="E106">
        <v>7911129</v>
      </c>
      <c r="F106">
        <v>607198</v>
      </c>
      <c r="G106">
        <v>4211040</v>
      </c>
      <c r="H106">
        <v>169061</v>
      </c>
      <c r="J106">
        <v>6653074</v>
      </c>
      <c r="K106">
        <v>1636436</v>
      </c>
      <c r="L106">
        <v>529816</v>
      </c>
      <c r="M106">
        <v>5649145</v>
      </c>
      <c r="N106">
        <v>284873</v>
      </c>
      <c r="O106">
        <v>57408</v>
      </c>
      <c r="P106">
        <v>88023</v>
      </c>
      <c r="Q106">
        <v>105611</v>
      </c>
      <c r="R106">
        <v>966404</v>
      </c>
      <c r="T106">
        <v>3289482</v>
      </c>
      <c r="U106">
        <v>1761555</v>
      </c>
      <c r="W106">
        <v>190814</v>
      </c>
      <c r="Z106">
        <v>997959</v>
      </c>
      <c r="AA106">
        <v>311448</v>
      </c>
    </row>
    <row r="107" spans="1:27" x14ac:dyDescent="0.25">
      <c r="A107" s="3">
        <v>44278</v>
      </c>
      <c r="C107">
        <v>1134307</v>
      </c>
      <c r="D107">
        <v>1060304</v>
      </c>
      <c r="E107">
        <v>8128630</v>
      </c>
      <c r="F107">
        <v>613141</v>
      </c>
      <c r="G107">
        <v>4252598</v>
      </c>
      <c r="H107">
        <v>171806</v>
      </c>
      <c r="J107">
        <v>6903374</v>
      </c>
      <c r="K107">
        <v>1696110</v>
      </c>
      <c r="L107">
        <v>542376</v>
      </c>
      <c r="M107">
        <v>5804715</v>
      </c>
      <c r="N107">
        <v>292115</v>
      </c>
      <c r="O107">
        <v>59309</v>
      </c>
      <c r="P107">
        <v>93217</v>
      </c>
      <c r="Q107">
        <v>109538</v>
      </c>
      <c r="R107">
        <v>976498</v>
      </c>
      <c r="T107">
        <v>3385827</v>
      </c>
      <c r="U107">
        <v>1792257</v>
      </c>
      <c r="W107">
        <v>194815</v>
      </c>
      <c r="Z107">
        <v>1018670</v>
      </c>
    </row>
    <row r="108" spans="1:27" x14ac:dyDescent="0.25">
      <c r="A108" s="3">
        <v>44279</v>
      </c>
      <c r="C108">
        <v>1185802</v>
      </c>
      <c r="D108">
        <v>1087198</v>
      </c>
      <c r="E108">
        <v>8379595</v>
      </c>
      <c r="F108">
        <v>622747</v>
      </c>
      <c r="G108">
        <v>4343860</v>
      </c>
      <c r="H108">
        <v>177052</v>
      </c>
      <c r="J108">
        <v>7160202</v>
      </c>
      <c r="K108">
        <v>1747519</v>
      </c>
      <c r="L108">
        <v>555996</v>
      </c>
      <c r="M108">
        <v>5976748</v>
      </c>
      <c r="N108">
        <v>304293</v>
      </c>
      <c r="O108">
        <v>61024</v>
      </c>
      <c r="P108">
        <v>98741</v>
      </c>
      <c r="Q108">
        <v>113179</v>
      </c>
      <c r="R108">
        <v>996735</v>
      </c>
      <c r="T108">
        <v>3524209</v>
      </c>
      <c r="U108">
        <v>1823054</v>
      </c>
      <c r="W108">
        <v>202192</v>
      </c>
      <c r="Z108">
        <v>1035543</v>
      </c>
    </row>
    <row r="109" spans="1:27" x14ac:dyDescent="0.25">
      <c r="A109" s="3">
        <v>44280</v>
      </c>
      <c r="C109">
        <v>1245319</v>
      </c>
      <c r="D109">
        <v>1113557</v>
      </c>
      <c r="E109">
        <v>8632379</v>
      </c>
      <c r="F109">
        <v>630321</v>
      </c>
      <c r="G109">
        <v>4447534</v>
      </c>
      <c r="H109">
        <v>185536</v>
      </c>
      <c r="J109">
        <v>7501930</v>
      </c>
      <c r="K109">
        <v>1803553</v>
      </c>
      <c r="L109">
        <v>576854</v>
      </c>
      <c r="M109">
        <v>6164055</v>
      </c>
      <c r="N109">
        <v>314426</v>
      </c>
      <c r="O109">
        <v>62809</v>
      </c>
      <c r="P109">
        <v>103481</v>
      </c>
      <c r="Q109">
        <v>117171</v>
      </c>
      <c r="R109">
        <v>1035621</v>
      </c>
      <c r="U109">
        <v>1853223</v>
      </c>
      <c r="W109">
        <v>214124</v>
      </c>
      <c r="Z109">
        <v>1035659</v>
      </c>
    </row>
    <row r="110" spans="1:27" x14ac:dyDescent="0.25">
      <c r="A110" s="3">
        <v>44281</v>
      </c>
      <c r="B110">
        <v>1191247</v>
      </c>
      <c r="C110">
        <v>1296096</v>
      </c>
      <c r="D110">
        <v>1138401</v>
      </c>
      <c r="E110">
        <v>8918823</v>
      </c>
      <c r="F110">
        <v>636355</v>
      </c>
      <c r="G110">
        <v>4561529</v>
      </c>
      <c r="H110">
        <v>191346</v>
      </c>
      <c r="J110">
        <v>7860659</v>
      </c>
      <c r="K110">
        <v>1870631</v>
      </c>
      <c r="L110">
        <v>596547</v>
      </c>
      <c r="M110">
        <v>6358537</v>
      </c>
      <c r="N110">
        <v>324240</v>
      </c>
      <c r="O110">
        <v>64697</v>
      </c>
      <c r="P110">
        <v>106818</v>
      </c>
      <c r="Q110">
        <v>121823</v>
      </c>
      <c r="R110">
        <v>1102549</v>
      </c>
      <c r="T110">
        <v>3785646</v>
      </c>
      <c r="U110">
        <v>1879609</v>
      </c>
      <c r="W110">
        <v>227919</v>
      </c>
      <c r="Z110">
        <v>1046291</v>
      </c>
      <c r="AA110">
        <v>335916</v>
      </c>
    </row>
    <row r="111" spans="1:27" x14ac:dyDescent="0.25">
      <c r="A111" s="3">
        <v>44282</v>
      </c>
      <c r="C111">
        <v>1315027</v>
      </c>
      <c r="D111">
        <v>1146863</v>
      </c>
      <c r="E111">
        <v>9138635</v>
      </c>
      <c r="F111">
        <v>646142</v>
      </c>
      <c r="G111">
        <v>4692940.522726858</v>
      </c>
      <c r="H111">
        <v>193476</v>
      </c>
      <c r="J111">
        <v>8055884</v>
      </c>
      <c r="K111">
        <v>1903498</v>
      </c>
      <c r="L111">
        <v>608284</v>
      </c>
      <c r="M111">
        <v>6532742</v>
      </c>
      <c r="N111">
        <v>327284</v>
      </c>
      <c r="O111">
        <v>65848</v>
      </c>
      <c r="P111">
        <v>107093</v>
      </c>
      <c r="Q111">
        <v>126055</v>
      </c>
      <c r="R111">
        <v>1130801</v>
      </c>
      <c r="S111">
        <v>1798549</v>
      </c>
      <c r="U111">
        <v>1906461</v>
      </c>
      <c r="W111">
        <v>234726</v>
      </c>
      <c r="Z111">
        <v>1055744</v>
      </c>
    </row>
    <row r="112" spans="1:27" x14ac:dyDescent="0.25">
      <c r="A112" s="3">
        <v>44283</v>
      </c>
      <c r="C112">
        <v>1316639</v>
      </c>
      <c r="D112">
        <v>1152411</v>
      </c>
      <c r="E112">
        <v>9282102</v>
      </c>
      <c r="F112">
        <v>656729</v>
      </c>
      <c r="G112">
        <v>4828137.8348908527</v>
      </c>
      <c r="H112">
        <v>193962</v>
      </c>
      <c r="I112">
        <v>861351</v>
      </c>
      <c r="J112">
        <v>8115197</v>
      </c>
      <c r="K112">
        <v>1920347</v>
      </c>
      <c r="M112">
        <v>6655620</v>
      </c>
      <c r="N112">
        <v>327389</v>
      </c>
      <c r="P112">
        <v>107132</v>
      </c>
      <c r="Q112">
        <v>129350</v>
      </c>
      <c r="R112">
        <v>1192698</v>
      </c>
      <c r="T112">
        <v>3889970</v>
      </c>
      <c r="U112">
        <v>1931061</v>
      </c>
      <c r="V112">
        <v>751773</v>
      </c>
      <c r="W112">
        <v>235984</v>
      </c>
      <c r="X112">
        <v>1096724</v>
      </c>
      <c r="AA112">
        <v>348648</v>
      </c>
    </row>
    <row r="113" spans="1:27" x14ac:dyDescent="0.25">
      <c r="A113" s="3">
        <v>44284</v>
      </c>
      <c r="C113">
        <v>1335358</v>
      </c>
      <c r="D113">
        <v>1171571</v>
      </c>
      <c r="E113">
        <v>9499676</v>
      </c>
      <c r="F113">
        <v>674347</v>
      </c>
      <c r="G113">
        <v>4967230</v>
      </c>
      <c r="H113">
        <v>195904</v>
      </c>
      <c r="J113">
        <v>8318109</v>
      </c>
      <c r="L113">
        <v>633345</v>
      </c>
      <c r="M113">
        <v>6833815</v>
      </c>
      <c r="N113">
        <v>333216</v>
      </c>
      <c r="O113">
        <v>68613</v>
      </c>
      <c r="P113">
        <v>108868</v>
      </c>
      <c r="Q113">
        <v>133771</v>
      </c>
      <c r="R113">
        <v>1224781</v>
      </c>
      <c r="U113">
        <v>1954725</v>
      </c>
      <c r="W113">
        <v>237114</v>
      </c>
      <c r="Z113">
        <v>1066873</v>
      </c>
    </row>
    <row r="114" spans="1:27" x14ac:dyDescent="0.25">
      <c r="A114" s="3">
        <v>44285</v>
      </c>
      <c r="C114">
        <v>1362125</v>
      </c>
      <c r="D114">
        <v>1196281</v>
      </c>
      <c r="E114">
        <v>9736747</v>
      </c>
      <c r="F114">
        <v>695574</v>
      </c>
      <c r="G114">
        <v>5092535</v>
      </c>
      <c r="H114">
        <v>198491</v>
      </c>
      <c r="J114">
        <v>8603492</v>
      </c>
      <c r="K114">
        <v>2011029</v>
      </c>
      <c r="L114">
        <v>649169</v>
      </c>
      <c r="M114">
        <v>7028427</v>
      </c>
      <c r="N114">
        <v>339972</v>
      </c>
      <c r="O114">
        <v>70911</v>
      </c>
      <c r="P114">
        <v>113207</v>
      </c>
      <c r="Q114">
        <v>138176</v>
      </c>
      <c r="R114">
        <v>1245700</v>
      </c>
      <c r="T114">
        <v>4062784</v>
      </c>
      <c r="U114">
        <v>1981969</v>
      </c>
      <c r="W114">
        <v>244850</v>
      </c>
      <c r="Z114">
        <v>1080658</v>
      </c>
    </row>
    <row r="115" spans="1:27" x14ac:dyDescent="0.25">
      <c r="A115" s="3">
        <v>44286</v>
      </c>
      <c r="C115">
        <v>1436061</v>
      </c>
      <c r="D115">
        <v>1219437</v>
      </c>
      <c r="E115">
        <v>9972631</v>
      </c>
      <c r="F115">
        <v>708442</v>
      </c>
      <c r="G115">
        <v>5314076</v>
      </c>
      <c r="H115">
        <v>202950</v>
      </c>
      <c r="J115">
        <v>8866428</v>
      </c>
      <c r="K115">
        <v>2065948</v>
      </c>
      <c r="L115">
        <v>668858</v>
      </c>
      <c r="M115">
        <v>7244997</v>
      </c>
      <c r="N115">
        <v>353434</v>
      </c>
      <c r="O115">
        <v>73151</v>
      </c>
      <c r="P115">
        <v>117801</v>
      </c>
      <c r="Q115">
        <v>142805</v>
      </c>
      <c r="R115">
        <v>1273051</v>
      </c>
      <c r="T115">
        <v>4231313</v>
      </c>
      <c r="U115">
        <v>2006883</v>
      </c>
      <c r="W115">
        <v>258287</v>
      </c>
      <c r="Z115">
        <v>1092633</v>
      </c>
      <c r="AA115">
        <v>385724</v>
      </c>
    </row>
    <row r="116" spans="1:27" x14ac:dyDescent="0.25">
      <c r="A116" s="3">
        <v>44287</v>
      </c>
      <c r="C116">
        <v>1513427</v>
      </c>
      <c r="D116">
        <v>1245124</v>
      </c>
      <c r="E116">
        <v>10209891</v>
      </c>
      <c r="F116">
        <v>712624</v>
      </c>
      <c r="G116">
        <v>5545140</v>
      </c>
      <c r="H116">
        <v>210936</v>
      </c>
      <c r="J116">
        <v>9181756</v>
      </c>
      <c r="K116">
        <v>2156680</v>
      </c>
      <c r="L116">
        <v>688989</v>
      </c>
      <c r="M116">
        <v>7443474</v>
      </c>
      <c r="N116">
        <v>369105</v>
      </c>
      <c r="O116">
        <v>75858</v>
      </c>
      <c r="P116">
        <v>121278</v>
      </c>
      <c r="Q116">
        <v>147956</v>
      </c>
      <c r="R116">
        <v>1287020</v>
      </c>
      <c r="T116">
        <v>4404565</v>
      </c>
      <c r="U116">
        <v>2032108</v>
      </c>
      <c r="W116">
        <v>275089</v>
      </c>
      <c r="Z116">
        <v>1114363</v>
      </c>
      <c r="AA116">
        <v>404518</v>
      </c>
    </row>
    <row r="117" spans="1:27" x14ac:dyDescent="0.25">
      <c r="A117" s="3">
        <v>44288</v>
      </c>
      <c r="B117">
        <v>1335259</v>
      </c>
      <c r="C117">
        <v>1577893</v>
      </c>
      <c r="D117">
        <v>1252108</v>
      </c>
      <c r="E117">
        <v>10368038</v>
      </c>
      <c r="F117">
        <v>717484</v>
      </c>
      <c r="G117">
        <v>5625709.6701660678</v>
      </c>
      <c r="H117">
        <v>214488</v>
      </c>
      <c r="J117">
        <v>9463007</v>
      </c>
      <c r="K117">
        <v>2235731</v>
      </c>
      <c r="L117">
        <v>696531</v>
      </c>
      <c r="M117">
        <v>7648114</v>
      </c>
      <c r="N117">
        <v>381981</v>
      </c>
      <c r="O117">
        <v>78403</v>
      </c>
      <c r="P117">
        <v>121873</v>
      </c>
      <c r="Q117">
        <v>151942</v>
      </c>
      <c r="R117">
        <v>1328253</v>
      </c>
      <c r="T117">
        <v>4544816</v>
      </c>
      <c r="U117">
        <v>2057151</v>
      </c>
      <c r="W117">
        <v>285229</v>
      </c>
      <c r="Z117">
        <v>1135585</v>
      </c>
      <c r="AA117">
        <v>419431</v>
      </c>
    </row>
    <row r="118" spans="1:27" x14ac:dyDescent="0.25">
      <c r="A118" s="3">
        <v>44289</v>
      </c>
      <c r="C118">
        <v>1597621</v>
      </c>
      <c r="D118">
        <v>1255760</v>
      </c>
      <c r="E118">
        <v>10535907</v>
      </c>
      <c r="F118">
        <v>729408</v>
      </c>
      <c r="G118">
        <v>5707450</v>
      </c>
      <c r="H118">
        <v>222283</v>
      </c>
      <c r="J118">
        <v>9604038</v>
      </c>
      <c r="K118">
        <v>2312501</v>
      </c>
      <c r="L118">
        <v>699557</v>
      </c>
      <c r="M118">
        <v>7818253</v>
      </c>
      <c r="N118">
        <v>390040</v>
      </c>
      <c r="O118">
        <v>81079</v>
      </c>
      <c r="P118">
        <v>125204</v>
      </c>
      <c r="Q118">
        <v>154462</v>
      </c>
      <c r="R118">
        <v>1346931</v>
      </c>
      <c r="S118">
        <v>2140003</v>
      </c>
      <c r="U118">
        <v>2082040</v>
      </c>
      <c r="W118">
        <v>288331</v>
      </c>
      <c r="Y118">
        <v>114660</v>
      </c>
      <c r="Z118">
        <v>1171420</v>
      </c>
    </row>
    <row r="119" spans="1:27" x14ac:dyDescent="0.25">
      <c r="A119" s="3">
        <v>44290</v>
      </c>
      <c r="C119">
        <v>1597809</v>
      </c>
      <c r="D119">
        <v>1258304</v>
      </c>
      <c r="E119">
        <v>10678810</v>
      </c>
      <c r="F119">
        <v>740919</v>
      </c>
      <c r="G119">
        <v>5798443.6459794967</v>
      </c>
      <c r="H119">
        <v>226292</v>
      </c>
      <c r="I119">
        <v>993721</v>
      </c>
      <c r="J119">
        <v>9650357</v>
      </c>
      <c r="K119">
        <v>2362839</v>
      </c>
      <c r="L119">
        <v>702982</v>
      </c>
      <c r="M119">
        <v>7894182</v>
      </c>
      <c r="N119">
        <v>392450</v>
      </c>
      <c r="P119">
        <v>126839</v>
      </c>
      <c r="Q119">
        <v>156668</v>
      </c>
      <c r="R119">
        <v>1357742</v>
      </c>
      <c r="T119">
        <v>4585575</v>
      </c>
      <c r="U119">
        <v>2102498</v>
      </c>
      <c r="V119">
        <v>861564</v>
      </c>
      <c r="W119">
        <v>289925</v>
      </c>
      <c r="X119">
        <v>1291814</v>
      </c>
      <c r="AA119">
        <v>426037</v>
      </c>
    </row>
    <row r="120" spans="1:27" x14ac:dyDescent="0.25">
      <c r="A120" s="3">
        <v>44291</v>
      </c>
      <c r="C120">
        <v>1610227</v>
      </c>
      <c r="D120">
        <v>1260736</v>
      </c>
      <c r="E120">
        <v>10856901</v>
      </c>
      <c r="F120">
        <v>753097</v>
      </c>
      <c r="G120">
        <v>5890888</v>
      </c>
      <c r="H120">
        <v>228798</v>
      </c>
      <c r="J120">
        <v>9713640</v>
      </c>
      <c r="K120">
        <v>2432313</v>
      </c>
      <c r="L120">
        <v>714969</v>
      </c>
      <c r="M120">
        <v>8027789</v>
      </c>
      <c r="N120">
        <v>396129</v>
      </c>
      <c r="O120">
        <v>83645</v>
      </c>
      <c r="P120">
        <v>129722</v>
      </c>
      <c r="Q120">
        <v>159065</v>
      </c>
      <c r="R120">
        <v>1363559</v>
      </c>
      <c r="T120">
        <v>4591351</v>
      </c>
      <c r="U120">
        <v>2123600</v>
      </c>
      <c r="W120">
        <v>289926</v>
      </c>
      <c r="Z120">
        <v>1222682</v>
      </c>
    </row>
    <row r="121" spans="1:27" x14ac:dyDescent="0.25">
      <c r="A121" s="3">
        <v>44292</v>
      </c>
      <c r="C121">
        <v>1648311</v>
      </c>
      <c r="D121">
        <v>1276953</v>
      </c>
      <c r="E121">
        <v>11136510</v>
      </c>
      <c r="F121">
        <v>768946</v>
      </c>
      <c r="G121">
        <v>6118710</v>
      </c>
      <c r="H121">
        <v>231272</v>
      </c>
      <c r="J121">
        <v>9930734</v>
      </c>
      <c r="K121">
        <v>2536751</v>
      </c>
      <c r="L121">
        <v>733323</v>
      </c>
      <c r="M121">
        <v>8238721</v>
      </c>
      <c r="N121">
        <v>407868</v>
      </c>
      <c r="O121">
        <v>86350</v>
      </c>
      <c r="P121">
        <v>134651</v>
      </c>
      <c r="Q121">
        <v>161909</v>
      </c>
      <c r="R121">
        <v>1390284</v>
      </c>
      <c r="U121">
        <v>2147482</v>
      </c>
      <c r="W121">
        <v>292396</v>
      </c>
      <c r="Z121">
        <v>1269938</v>
      </c>
      <c r="AA121">
        <v>427387</v>
      </c>
    </row>
    <row r="122" spans="1:27" x14ac:dyDescent="0.25">
      <c r="A122" s="3">
        <v>44293</v>
      </c>
      <c r="C122">
        <v>1686783</v>
      </c>
      <c r="D122">
        <v>1300459</v>
      </c>
      <c r="E122">
        <v>11709760</v>
      </c>
      <c r="F122">
        <v>785390</v>
      </c>
      <c r="G122">
        <v>6416016</v>
      </c>
      <c r="H122">
        <v>236165</v>
      </c>
      <c r="J122">
        <v>10190890</v>
      </c>
      <c r="K122">
        <v>2608084</v>
      </c>
      <c r="L122">
        <v>753508</v>
      </c>
      <c r="M122">
        <v>8484029</v>
      </c>
      <c r="N122">
        <v>419551</v>
      </c>
      <c r="O122">
        <v>88712</v>
      </c>
      <c r="P122">
        <v>143453</v>
      </c>
      <c r="Q122">
        <v>164492</v>
      </c>
      <c r="R122">
        <v>1426920</v>
      </c>
      <c r="T122">
        <v>4909594</v>
      </c>
      <c r="U122">
        <v>2172383</v>
      </c>
      <c r="W122">
        <v>298546</v>
      </c>
      <c r="Y122">
        <v>124165</v>
      </c>
      <c r="Z122">
        <v>1312896</v>
      </c>
      <c r="AA122">
        <v>432601</v>
      </c>
    </row>
    <row r="123" spans="1:27" x14ac:dyDescent="0.25">
      <c r="A123" s="3">
        <v>44294</v>
      </c>
      <c r="C123">
        <v>1797650</v>
      </c>
      <c r="D123">
        <v>1339275</v>
      </c>
      <c r="E123">
        <v>12322672</v>
      </c>
      <c r="F123">
        <v>799033</v>
      </c>
      <c r="G123">
        <v>6791079</v>
      </c>
      <c r="H123">
        <v>247795</v>
      </c>
      <c r="J123">
        <v>10528567</v>
      </c>
      <c r="K123">
        <v>2689102</v>
      </c>
      <c r="L123">
        <v>774206</v>
      </c>
      <c r="M123">
        <v>8735019</v>
      </c>
      <c r="N123">
        <v>441460</v>
      </c>
      <c r="O123">
        <v>91071</v>
      </c>
      <c r="P123">
        <v>150291</v>
      </c>
      <c r="Q123">
        <v>167130</v>
      </c>
      <c r="R123">
        <v>1478329</v>
      </c>
      <c r="T123">
        <v>5167241</v>
      </c>
      <c r="U123">
        <v>2197830</v>
      </c>
      <c r="W123">
        <v>313305</v>
      </c>
      <c r="Z123">
        <v>1353956</v>
      </c>
      <c r="AA123">
        <v>440890</v>
      </c>
    </row>
    <row r="124" spans="1:27" x14ac:dyDescent="0.25">
      <c r="A124" s="3">
        <v>44295</v>
      </c>
      <c r="B124">
        <v>1552137</v>
      </c>
      <c r="C124">
        <v>1917565</v>
      </c>
      <c r="D124">
        <v>1378875</v>
      </c>
      <c r="E124">
        <v>12867669</v>
      </c>
      <c r="F124">
        <v>815356</v>
      </c>
      <c r="G124">
        <v>7159716</v>
      </c>
      <c r="H124">
        <v>257363</v>
      </c>
      <c r="J124">
        <v>10938618</v>
      </c>
      <c r="K124">
        <v>2760938</v>
      </c>
      <c r="L124">
        <v>785374</v>
      </c>
      <c r="M124">
        <v>8989985</v>
      </c>
      <c r="N124">
        <v>471391</v>
      </c>
      <c r="O124">
        <v>93748</v>
      </c>
      <c r="P124">
        <v>155043</v>
      </c>
      <c r="Q124">
        <v>170315</v>
      </c>
      <c r="R124">
        <v>1533815</v>
      </c>
      <c r="U124">
        <v>2220374</v>
      </c>
      <c r="W124">
        <v>331869</v>
      </c>
      <c r="Y124">
        <v>130937</v>
      </c>
      <c r="Z124">
        <v>1394013</v>
      </c>
      <c r="AA124">
        <v>458762</v>
      </c>
    </row>
    <row r="125" spans="1:27" x14ac:dyDescent="0.25">
      <c r="A125" s="3">
        <v>44296</v>
      </c>
      <c r="C125">
        <v>1982550</v>
      </c>
      <c r="D125">
        <v>1394443</v>
      </c>
      <c r="E125">
        <v>13175706</v>
      </c>
      <c r="F125">
        <v>831968</v>
      </c>
      <c r="G125">
        <v>7328010.4516788954</v>
      </c>
      <c r="H125">
        <v>258586</v>
      </c>
      <c r="J125">
        <v>11151182</v>
      </c>
      <c r="K125">
        <v>2835894</v>
      </c>
      <c r="L125">
        <v>788236</v>
      </c>
      <c r="M125">
        <v>9243184</v>
      </c>
      <c r="N125">
        <v>486853</v>
      </c>
      <c r="O125">
        <v>96051</v>
      </c>
      <c r="P125">
        <v>156662</v>
      </c>
      <c r="Q125">
        <v>171678</v>
      </c>
      <c r="R125">
        <v>1590789</v>
      </c>
      <c r="S125">
        <v>2654104</v>
      </c>
      <c r="T125">
        <v>5529714</v>
      </c>
      <c r="U125">
        <v>2249928</v>
      </c>
      <c r="W125">
        <v>340951</v>
      </c>
      <c r="Z125">
        <v>1435503</v>
      </c>
      <c r="AA125">
        <v>473522</v>
      </c>
    </row>
    <row r="126" spans="1:27" x14ac:dyDescent="0.25">
      <c r="A126" s="3">
        <v>44297</v>
      </c>
      <c r="C126">
        <v>1986294</v>
      </c>
      <c r="D126">
        <v>1404238</v>
      </c>
      <c r="E126">
        <v>13389650</v>
      </c>
      <c r="F126">
        <v>846763</v>
      </c>
      <c r="G126">
        <v>7500260.7896619262</v>
      </c>
      <c r="H126">
        <v>258871</v>
      </c>
      <c r="I126">
        <v>1161012</v>
      </c>
      <c r="J126">
        <v>11207241</v>
      </c>
      <c r="K126">
        <v>2900383</v>
      </c>
      <c r="L126">
        <v>796014</v>
      </c>
      <c r="M126">
        <v>9404337</v>
      </c>
      <c r="N126">
        <v>488548</v>
      </c>
      <c r="P126">
        <v>156764</v>
      </c>
      <c r="Q126">
        <v>173237</v>
      </c>
      <c r="R126">
        <v>1601594</v>
      </c>
      <c r="T126">
        <v>5581068</v>
      </c>
      <c r="U126">
        <v>2278122</v>
      </c>
      <c r="V126">
        <v>958368</v>
      </c>
      <c r="W126">
        <v>342580</v>
      </c>
      <c r="X126">
        <v>1541919</v>
      </c>
      <c r="AA126">
        <v>477617</v>
      </c>
    </row>
    <row r="127" spans="1:27" x14ac:dyDescent="0.25">
      <c r="A127" s="3">
        <v>44298</v>
      </c>
      <c r="C127">
        <v>2026358</v>
      </c>
      <c r="D127">
        <v>1442561</v>
      </c>
      <c r="E127">
        <v>13732740</v>
      </c>
      <c r="F127">
        <v>939946</v>
      </c>
      <c r="G127">
        <v>7676560</v>
      </c>
      <c r="H127">
        <v>260339</v>
      </c>
      <c r="J127">
        <v>11444201</v>
      </c>
      <c r="K127">
        <v>2969647</v>
      </c>
      <c r="L127">
        <v>807508</v>
      </c>
      <c r="M127">
        <v>9610174</v>
      </c>
      <c r="N127">
        <v>496845</v>
      </c>
      <c r="O127">
        <v>99992</v>
      </c>
      <c r="P127">
        <v>159144</v>
      </c>
      <c r="Q127">
        <v>175347</v>
      </c>
      <c r="R127">
        <v>1621039</v>
      </c>
      <c r="T127">
        <v>5670769</v>
      </c>
      <c r="U127">
        <v>2318060</v>
      </c>
      <c r="W127">
        <v>344239</v>
      </c>
      <c r="Z127">
        <v>1480479</v>
      </c>
      <c r="AA127">
        <v>483825</v>
      </c>
    </row>
    <row r="128" spans="1:27" x14ac:dyDescent="0.25">
      <c r="A128" s="3">
        <v>44299</v>
      </c>
      <c r="C128">
        <v>2090863</v>
      </c>
      <c r="D128">
        <v>1478867</v>
      </c>
      <c r="E128">
        <v>14237202</v>
      </c>
      <c r="F128">
        <v>958357</v>
      </c>
      <c r="G128">
        <v>7937566</v>
      </c>
      <c r="H128">
        <v>262621</v>
      </c>
      <c r="J128">
        <v>11753570</v>
      </c>
      <c r="K128">
        <v>3037023</v>
      </c>
      <c r="L128">
        <v>827848</v>
      </c>
      <c r="M128">
        <v>9833205</v>
      </c>
      <c r="N128">
        <v>512761</v>
      </c>
      <c r="O128">
        <v>103569</v>
      </c>
      <c r="P128">
        <v>162826</v>
      </c>
      <c r="Q128">
        <v>178292</v>
      </c>
      <c r="R128">
        <v>1650861</v>
      </c>
      <c r="T128">
        <v>5832860</v>
      </c>
      <c r="U128">
        <v>2364231</v>
      </c>
      <c r="W128">
        <v>347332</v>
      </c>
      <c r="Z128">
        <v>1524902</v>
      </c>
      <c r="AA128">
        <v>491601</v>
      </c>
    </row>
    <row r="129" spans="1:27" x14ac:dyDescent="0.25">
      <c r="A129" s="3">
        <v>44300</v>
      </c>
      <c r="C129">
        <v>2167349</v>
      </c>
      <c r="D129">
        <v>1517756</v>
      </c>
      <c r="E129">
        <v>14931381</v>
      </c>
      <c r="F129">
        <v>969762</v>
      </c>
      <c r="G129">
        <v>8250887</v>
      </c>
      <c r="H129">
        <v>267964</v>
      </c>
      <c r="J129">
        <v>12047951</v>
      </c>
      <c r="K129">
        <v>3090994</v>
      </c>
      <c r="L129">
        <v>854958</v>
      </c>
      <c r="M129">
        <v>10075778</v>
      </c>
      <c r="N129">
        <v>532973</v>
      </c>
      <c r="O129">
        <v>107167</v>
      </c>
      <c r="P129">
        <v>168937</v>
      </c>
      <c r="Q129">
        <v>181133</v>
      </c>
      <c r="R129">
        <v>1693308</v>
      </c>
      <c r="U129">
        <v>2413558</v>
      </c>
      <c r="W129">
        <v>355173</v>
      </c>
      <c r="Z129">
        <v>1569559</v>
      </c>
      <c r="AA129">
        <v>500233</v>
      </c>
    </row>
    <row r="130" spans="1:27" x14ac:dyDescent="0.25">
      <c r="A130" s="3">
        <v>44301</v>
      </c>
      <c r="C130">
        <v>2252832</v>
      </c>
      <c r="D130">
        <v>1565592</v>
      </c>
      <c r="E130">
        <v>15543917</v>
      </c>
      <c r="F130">
        <v>984984</v>
      </c>
      <c r="G130">
        <v>8631548</v>
      </c>
      <c r="H130">
        <v>277272</v>
      </c>
      <c r="J130">
        <v>12384919</v>
      </c>
      <c r="L130">
        <v>882926</v>
      </c>
      <c r="M130">
        <v>10329945</v>
      </c>
      <c r="N130">
        <v>551045</v>
      </c>
      <c r="O130">
        <v>110437</v>
      </c>
      <c r="P130">
        <v>174248</v>
      </c>
      <c r="Q130">
        <v>183987</v>
      </c>
      <c r="R130">
        <v>1745968</v>
      </c>
      <c r="T130">
        <v>6236689</v>
      </c>
      <c r="U130">
        <v>2463355</v>
      </c>
      <c r="W130">
        <v>364670</v>
      </c>
      <c r="Z130">
        <v>1620067</v>
      </c>
      <c r="AA130">
        <v>519375</v>
      </c>
    </row>
    <row r="131" spans="1:27" x14ac:dyDescent="0.25">
      <c r="A131" s="3">
        <v>44302</v>
      </c>
      <c r="B131">
        <v>1830305</v>
      </c>
      <c r="C131">
        <v>2329860</v>
      </c>
      <c r="D131">
        <v>1610308</v>
      </c>
      <c r="E131">
        <v>16068561</v>
      </c>
      <c r="F131">
        <v>1002270</v>
      </c>
      <c r="G131">
        <v>9002054</v>
      </c>
      <c r="H131">
        <v>285493</v>
      </c>
      <c r="J131">
        <v>12724109</v>
      </c>
      <c r="L131">
        <v>898767</v>
      </c>
      <c r="M131">
        <v>10611973</v>
      </c>
      <c r="N131">
        <v>566637</v>
      </c>
      <c r="O131">
        <v>113943</v>
      </c>
      <c r="P131">
        <v>182698</v>
      </c>
      <c r="Q131">
        <v>187277</v>
      </c>
      <c r="R131">
        <v>1805481</v>
      </c>
      <c r="U131">
        <v>2515196</v>
      </c>
      <c r="W131">
        <v>373078</v>
      </c>
      <c r="Y131">
        <v>145357</v>
      </c>
      <c r="Z131">
        <v>1671324</v>
      </c>
      <c r="AA131">
        <v>539487</v>
      </c>
    </row>
    <row r="132" spans="1:27" x14ac:dyDescent="0.25">
      <c r="A132" s="3">
        <v>44303</v>
      </c>
      <c r="C132">
        <v>2382393</v>
      </c>
      <c r="D132">
        <v>1627035</v>
      </c>
      <c r="E132">
        <v>16378613</v>
      </c>
      <c r="F132">
        <v>1020947</v>
      </c>
      <c r="G132">
        <v>9146274.7844892833</v>
      </c>
      <c r="H132">
        <v>286817</v>
      </c>
      <c r="J132">
        <v>12912721</v>
      </c>
      <c r="K132">
        <v>3252579</v>
      </c>
      <c r="L132">
        <v>899832</v>
      </c>
      <c r="M132">
        <v>10888654</v>
      </c>
      <c r="N132">
        <v>568957</v>
      </c>
      <c r="O132">
        <v>118120</v>
      </c>
      <c r="P132">
        <v>188865</v>
      </c>
      <c r="Q132">
        <v>190489</v>
      </c>
      <c r="R132">
        <v>1853321</v>
      </c>
      <c r="S132">
        <v>3369114</v>
      </c>
      <c r="U132">
        <v>2570289</v>
      </c>
      <c r="W132">
        <v>375585</v>
      </c>
      <c r="Z132">
        <v>1721650</v>
      </c>
      <c r="AA132">
        <v>552559</v>
      </c>
    </row>
    <row r="133" spans="1:27" x14ac:dyDescent="0.25">
      <c r="A133" s="3">
        <v>44304</v>
      </c>
      <c r="C133">
        <v>2388484</v>
      </c>
      <c r="D133">
        <v>1640035</v>
      </c>
      <c r="E133">
        <v>16609527</v>
      </c>
      <c r="F133">
        <v>1035361</v>
      </c>
      <c r="G133">
        <v>9292806.1121811178</v>
      </c>
      <c r="H133">
        <v>287792</v>
      </c>
      <c r="I133">
        <v>1365365</v>
      </c>
      <c r="J133">
        <v>12964284</v>
      </c>
      <c r="K133">
        <v>3266425</v>
      </c>
      <c r="L133">
        <v>906565</v>
      </c>
      <c r="M133">
        <v>11076911</v>
      </c>
      <c r="N133">
        <v>569040</v>
      </c>
      <c r="P133">
        <v>189799</v>
      </c>
      <c r="Q133">
        <v>191583</v>
      </c>
      <c r="R133">
        <v>1967209</v>
      </c>
      <c r="U133">
        <v>2618386</v>
      </c>
      <c r="V133">
        <v>1027230</v>
      </c>
      <c r="W133">
        <v>376864</v>
      </c>
      <c r="X133">
        <v>1948603</v>
      </c>
      <c r="AA133">
        <v>553883</v>
      </c>
    </row>
    <row r="134" spans="1:27" x14ac:dyDescent="0.25">
      <c r="A134" s="3">
        <v>44305</v>
      </c>
      <c r="C134">
        <v>2445517</v>
      </c>
      <c r="D134">
        <v>1684009</v>
      </c>
      <c r="E134">
        <v>16951743</v>
      </c>
      <c r="F134">
        <v>1060049</v>
      </c>
      <c r="G134">
        <v>9441685</v>
      </c>
      <c r="H134">
        <v>289032</v>
      </c>
      <c r="J134">
        <v>13169886</v>
      </c>
      <c r="K134">
        <v>3317052</v>
      </c>
      <c r="L134">
        <v>921640</v>
      </c>
      <c r="M134">
        <v>11301023</v>
      </c>
      <c r="N134">
        <v>573898</v>
      </c>
      <c r="O134">
        <v>119261</v>
      </c>
      <c r="P134">
        <v>193121</v>
      </c>
      <c r="Q134">
        <v>195071</v>
      </c>
      <c r="R134">
        <v>2047488</v>
      </c>
      <c r="T134">
        <v>6699255</v>
      </c>
      <c r="U134">
        <v>2667448</v>
      </c>
      <c r="W134">
        <v>379200</v>
      </c>
      <c r="Y134">
        <v>156682</v>
      </c>
      <c r="Z134">
        <v>1774120</v>
      </c>
      <c r="AA134">
        <v>556969</v>
      </c>
    </row>
    <row r="135" spans="1:27" x14ac:dyDescent="0.25">
      <c r="A135" s="3">
        <v>44306</v>
      </c>
      <c r="C135">
        <v>2492896</v>
      </c>
      <c r="D135">
        <v>1726597</v>
      </c>
      <c r="E135">
        <v>17451713</v>
      </c>
      <c r="F135">
        <v>1081949</v>
      </c>
      <c r="G135">
        <v>9588913</v>
      </c>
      <c r="H135">
        <v>290969</v>
      </c>
      <c r="J135">
        <v>13424179</v>
      </c>
      <c r="K135">
        <v>3363596</v>
      </c>
      <c r="L135">
        <v>948344</v>
      </c>
      <c r="M135">
        <v>11538180</v>
      </c>
      <c r="N135">
        <v>584616</v>
      </c>
      <c r="O135">
        <v>120308</v>
      </c>
      <c r="P135">
        <v>198585</v>
      </c>
      <c r="Q135">
        <v>198624</v>
      </c>
      <c r="R135">
        <v>2068685</v>
      </c>
      <c r="T135">
        <v>6868703</v>
      </c>
      <c r="U135">
        <v>2729090</v>
      </c>
      <c r="W135">
        <v>384422</v>
      </c>
      <c r="Y135">
        <v>161389</v>
      </c>
      <c r="Z135">
        <v>1826618</v>
      </c>
      <c r="AA135">
        <v>565164</v>
      </c>
    </row>
    <row r="136" spans="1:27" x14ac:dyDescent="0.25">
      <c r="A136" s="3">
        <v>44307</v>
      </c>
      <c r="C136">
        <v>2580714</v>
      </c>
      <c r="D136">
        <v>1774368</v>
      </c>
      <c r="E136">
        <v>18101766</v>
      </c>
      <c r="F136">
        <v>1104374</v>
      </c>
      <c r="G136">
        <v>9886203</v>
      </c>
      <c r="H136">
        <v>295253</v>
      </c>
      <c r="J136">
        <v>13677299</v>
      </c>
      <c r="K136">
        <v>3419450</v>
      </c>
      <c r="L136">
        <v>979957</v>
      </c>
      <c r="M136">
        <v>11793559</v>
      </c>
      <c r="N136">
        <v>598507</v>
      </c>
      <c r="O136">
        <v>123141</v>
      </c>
      <c r="P136">
        <v>205822</v>
      </c>
      <c r="Q136">
        <v>201860</v>
      </c>
      <c r="R136">
        <v>2097922</v>
      </c>
      <c r="T136">
        <v>7079324</v>
      </c>
      <c r="U136">
        <v>2792636</v>
      </c>
      <c r="W136">
        <v>392169</v>
      </c>
      <c r="Y136">
        <v>165558</v>
      </c>
      <c r="Z136">
        <v>1876009</v>
      </c>
      <c r="AA136">
        <v>578273</v>
      </c>
    </row>
    <row r="137" spans="1:27" x14ac:dyDescent="0.25">
      <c r="A137" s="3">
        <v>44308</v>
      </c>
      <c r="C137">
        <v>2671572</v>
      </c>
      <c r="D137">
        <v>1828899</v>
      </c>
      <c r="E137">
        <v>18675510</v>
      </c>
      <c r="F137">
        <v>1132507</v>
      </c>
      <c r="G137">
        <v>10141949</v>
      </c>
      <c r="H137">
        <v>303455</v>
      </c>
      <c r="J137">
        <v>13964667</v>
      </c>
      <c r="K137">
        <v>3508846</v>
      </c>
      <c r="L137">
        <v>1013571</v>
      </c>
      <c r="M137">
        <v>12058406</v>
      </c>
      <c r="N137">
        <v>614245</v>
      </c>
      <c r="O137">
        <v>125742</v>
      </c>
      <c r="P137">
        <v>213234</v>
      </c>
      <c r="Q137">
        <v>204963</v>
      </c>
      <c r="R137">
        <v>2127904</v>
      </c>
      <c r="T137">
        <v>7311128</v>
      </c>
      <c r="U137">
        <v>2852174</v>
      </c>
      <c r="W137">
        <v>400316</v>
      </c>
      <c r="Z137">
        <v>1924630</v>
      </c>
      <c r="AA137">
        <v>593972</v>
      </c>
    </row>
    <row r="138" spans="1:27" x14ac:dyDescent="0.25">
      <c r="A138" s="3">
        <v>44309</v>
      </c>
      <c r="B138">
        <v>2124179</v>
      </c>
      <c r="C138">
        <v>2736812</v>
      </c>
      <c r="D138">
        <v>1878914</v>
      </c>
      <c r="E138">
        <v>19164204</v>
      </c>
      <c r="F138">
        <v>1154566</v>
      </c>
      <c r="G138">
        <v>10405863</v>
      </c>
      <c r="H138">
        <v>309147</v>
      </c>
      <c r="J138">
        <v>14262623</v>
      </c>
      <c r="K138">
        <v>3576705</v>
      </c>
      <c r="L138">
        <v>1037267</v>
      </c>
      <c r="M138">
        <v>12334823</v>
      </c>
      <c r="N138">
        <v>630841</v>
      </c>
      <c r="O138">
        <v>128537</v>
      </c>
      <c r="P138">
        <v>222020</v>
      </c>
      <c r="Q138">
        <v>208959</v>
      </c>
      <c r="R138">
        <v>2156381</v>
      </c>
      <c r="T138">
        <v>7526598</v>
      </c>
      <c r="U138">
        <v>2913176</v>
      </c>
      <c r="W138">
        <v>411207</v>
      </c>
      <c r="Y138">
        <v>176082</v>
      </c>
      <c r="Z138">
        <v>1971361</v>
      </c>
      <c r="AA138">
        <v>611792</v>
      </c>
    </row>
    <row r="139" spans="1:27" x14ac:dyDescent="0.25">
      <c r="A139" s="3">
        <v>44310</v>
      </c>
      <c r="C139">
        <v>2781595</v>
      </c>
      <c r="D139">
        <v>1896792</v>
      </c>
      <c r="E139">
        <v>19471613</v>
      </c>
      <c r="F139">
        <v>1169386</v>
      </c>
      <c r="G139">
        <v>10599365.362141168</v>
      </c>
      <c r="H139">
        <v>310012</v>
      </c>
      <c r="J139">
        <v>14453026</v>
      </c>
      <c r="L139">
        <v>1047009</v>
      </c>
      <c r="M139">
        <v>12608272</v>
      </c>
      <c r="N139">
        <v>634819</v>
      </c>
      <c r="O139">
        <v>130593</v>
      </c>
      <c r="P139">
        <v>227583</v>
      </c>
      <c r="Q139">
        <v>211985</v>
      </c>
      <c r="R139">
        <v>2196002</v>
      </c>
      <c r="S139">
        <v>3904042</v>
      </c>
      <c r="U139">
        <v>2975185</v>
      </c>
      <c r="W139">
        <v>413698</v>
      </c>
      <c r="Z139">
        <v>2004512</v>
      </c>
      <c r="AA139">
        <v>621077</v>
      </c>
    </row>
    <row r="140" spans="1:27" x14ac:dyDescent="0.25">
      <c r="A140" s="3">
        <v>44311</v>
      </c>
      <c r="C140">
        <v>2788022</v>
      </c>
      <c r="D140">
        <v>1911506</v>
      </c>
      <c r="E140">
        <v>19705957</v>
      </c>
      <c r="F140">
        <v>1184513</v>
      </c>
      <c r="G140">
        <v>10796466</v>
      </c>
      <c r="H140">
        <v>311220</v>
      </c>
      <c r="I140">
        <v>1556841</v>
      </c>
      <c r="J140">
        <v>14522488</v>
      </c>
      <c r="K140">
        <v>3603901</v>
      </c>
      <c r="L140">
        <v>1062575</v>
      </c>
      <c r="M140">
        <v>12829298</v>
      </c>
      <c r="N140">
        <v>635091</v>
      </c>
      <c r="O140">
        <v>130595</v>
      </c>
      <c r="P140">
        <v>228949</v>
      </c>
      <c r="Q140">
        <v>212593</v>
      </c>
      <c r="R140">
        <v>2227333</v>
      </c>
      <c r="T140">
        <v>7765723</v>
      </c>
      <c r="U140">
        <v>3029274</v>
      </c>
      <c r="V140">
        <v>1115752</v>
      </c>
      <c r="W140">
        <v>414356</v>
      </c>
      <c r="X140">
        <v>2349833</v>
      </c>
      <c r="AA140">
        <v>627216</v>
      </c>
    </row>
    <row r="141" spans="1:27" x14ac:dyDescent="0.25">
      <c r="A141" s="3">
        <v>44312</v>
      </c>
      <c r="C141">
        <v>2844700</v>
      </c>
      <c r="D141">
        <v>1961119</v>
      </c>
      <c r="E141">
        <v>20066243</v>
      </c>
      <c r="F141">
        <v>1215862</v>
      </c>
      <c r="G141">
        <v>11013911</v>
      </c>
      <c r="H141">
        <v>312673</v>
      </c>
      <c r="J141">
        <v>14743340</v>
      </c>
      <c r="K141">
        <v>3679730</v>
      </c>
      <c r="L141">
        <v>1088489</v>
      </c>
      <c r="M141">
        <v>13092922</v>
      </c>
      <c r="N141">
        <v>640016</v>
      </c>
      <c r="O141">
        <v>131879</v>
      </c>
      <c r="P141">
        <v>231624</v>
      </c>
      <c r="Q141">
        <v>216171</v>
      </c>
      <c r="R141">
        <v>2259229</v>
      </c>
      <c r="U141">
        <v>3083954</v>
      </c>
      <c r="W141">
        <v>414735</v>
      </c>
      <c r="Z141">
        <v>2032090</v>
      </c>
      <c r="AA141">
        <v>629108</v>
      </c>
    </row>
    <row r="142" spans="1:27" x14ac:dyDescent="0.25">
      <c r="A142" s="3">
        <v>44313</v>
      </c>
      <c r="C142">
        <v>2883462</v>
      </c>
      <c r="D142">
        <v>2010110</v>
      </c>
      <c r="E142">
        <v>20762551</v>
      </c>
      <c r="F142">
        <v>1242268</v>
      </c>
      <c r="G142">
        <v>11261171</v>
      </c>
      <c r="H142">
        <v>316156</v>
      </c>
      <c r="J142">
        <v>15027843</v>
      </c>
      <c r="K142">
        <v>3774221</v>
      </c>
      <c r="L142">
        <v>1114512</v>
      </c>
      <c r="M142">
        <v>13356161</v>
      </c>
      <c r="N142">
        <v>651874</v>
      </c>
      <c r="O142">
        <v>132692</v>
      </c>
      <c r="P142">
        <v>236348</v>
      </c>
      <c r="Q142">
        <v>219442</v>
      </c>
      <c r="R142">
        <v>2299511</v>
      </c>
      <c r="T142">
        <v>8072900</v>
      </c>
      <c r="U142">
        <v>3139149</v>
      </c>
      <c r="W142">
        <v>415196</v>
      </c>
      <c r="Z142">
        <v>2063824</v>
      </c>
      <c r="AA142">
        <v>639564</v>
      </c>
    </row>
    <row r="143" spans="1:27" x14ac:dyDescent="0.25">
      <c r="A143" s="3">
        <v>44314</v>
      </c>
      <c r="C143">
        <v>2963322</v>
      </c>
      <c r="D143">
        <v>2068894</v>
      </c>
      <c r="E143">
        <v>21762279</v>
      </c>
      <c r="F143">
        <v>1266289</v>
      </c>
      <c r="G143">
        <v>11520146</v>
      </c>
      <c r="H143">
        <v>322801</v>
      </c>
      <c r="J143">
        <v>15327237</v>
      </c>
      <c r="K143">
        <v>3870222</v>
      </c>
      <c r="L143">
        <v>1146198</v>
      </c>
      <c r="M143">
        <v>13626853</v>
      </c>
      <c r="N143">
        <v>665743</v>
      </c>
      <c r="O143">
        <v>136457</v>
      </c>
      <c r="P143">
        <v>247545</v>
      </c>
      <c r="Q143">
        <v>222470</v>
      </c>
      <c r="R143">
        <v>2338692</v>
      </c>
      <c r="T143">
        <v>8229040</v>
      </c>
      <c r="U143">
        <v>3192682</v>
      </c>
      <c r="W143">
        <v>418391</v>
      </c>
      <c r="Z143">
        <v>2099343</v>
      </c>
      <c r="AA143">
        <v>648709</v>
      </c>
    </row>
    <row r="144" spans="1:27" x14ac:dyDescent="0.25">
      <c r="A144" s="3">
        <v>44315</v>
      </c>
      <c r="C144">
        <v>3051613</v>
      </c>
      <c r="D144">
        <v>2134516</v>
      </c>
      <c r="E144">
        <v>22578685</v>
      </c>
      <c r="F144">
        <v>1292064</v>
      </c>
      <c r="G144">
        <v>11763360</v>
      </c>
      <c r="H144">
        <v>331017</v>
      </c>
      <c r="J144">
        <v>15684256</v>
      </c>
      <c r="K144">
        <v>3913550</v>
      </c>
      <c r="L144">
        <v>1182316</v>
      </c>
      <c r="M144">
        <v>13983596</v>
      </c>
      <c r="N144">
        <v>678690</v>
      </c>
      <c r="O144">
        <v>140499</v>
      </c>
      <c r="P144">
        <v>257933</v>
      </c>
      <c r="Q144">
        <v>225810</v>
      </c>
      <c r="R144">
        <v>2392605</v>
      </c>
      <c r="T144">
        <v>8597875</v>
      </c>
      <c r="U144">
        <v>3243823</v>
      </c>
      <c r="W144">
        <v>424415</v>
      </c>
      <c r="Z144">
        <v>2131890</v>
      </c>
      <c r="AA144">
        <v>682757</v>
      </c>
    </row>
    <row r="145" spans="1:27" x14ac:dyDescent="0.25">
      <c r="A145" s="3">
        <v>44316</v>
      </c>
      <c r="B145">
        <v>2414813</v>
      </c>
      <c r="C145">
        <v>3112504</v>
      </c>
      <c r="D145">
        <v>2196811</v>
      </c>
      <c r="E145">
        <v>23248486</v>
      </c>
      <c r="F145">
        <v>1305489</v>
      </c>
      <c r="G145">
        <v>11905866.313595895</v>
      </c>
      <c r="H145">
        <v>336636</v>
      </c>
      <c r="J145">
        <v>16056364</v>
      </c>
      <c r="K145">
        <v>4023137</v>
      </c>
      <c r="L145">
        <v>1198886</v>
      </c>
      <c r="M145">
        <v>14323789</v>
      </c>
      <c r="N145">
        <v>690019</v>
      </c>
      <c r="O145">
        <v>144387</v>
      </c>
      <c r="P145">
        <v>266923</v>
      </c>
      <c r="Q145">
        <v>228810</v>
      </c>
      <c r="R145">
        <v>2455181</v>
      </c>
      <c r="U145">
        <v>3294995</v>
      </c>
      <c r="W145">
        <v>430771</v>
      </c>
      <c r="Z145">
        <v>2153560</v>
      </c>
      <c r="AA145">
        <v>702470</v>
      </c>
    </row>
    <row r="146" spans="1:27" x14ac:dyDescent="0.25">
      <c r="A146" s="3">
        <v>44317</v>
      </c>
      <c r="C146">
        <v>3152544</v>
      </c>
      <c r="D146">
        <v>2216202</v>
      </c>
      <c r="E146">
        <v>23511710</v>
      </c>
      <c r="F146">
        <v>1312804</v>
      </c>
      <c r="G146">
        <v>12050099.008890104</v>
      </c>
      <c r="H146">
        <v>337587</v>
      </c>
      <c r="J146">
        <v>16223933</v>
      </c>
      <c r="K146">
        <v>4064204</v>
      </c>
      <c r="L146">
        <v>1211329</v>
      </c>
      <c r="M146">
        <v>14608733</v>
      </c>
      <c r="N146">
        <v>696728</v>
      </c>
      <c r="O146">
        <v>148456</v>
      </c>
      <c r="P146">
        <v>273265</v>
      </c>
      <c r="Q146">
        <v>231511</v>
      </c>
      <c r="R146">
        <v>2524456</v>
      </c>
      <c r="S146">
        <v>4498214</v>
      </c>
      <c r="T146">
        <v>8917338</v>
      </c>
      <c r="U146">
        <v>3328406</v>
      </c>
      <c r="W146">
        <v>431644</v>
      </c>
      <c r="Y146">
        <v>218323</v>
      </c>
      <c r="Z146">
        <v>2170847</v>
      </c>
      <c r="AA146">
        <v>707057</v>
      </c>
    </row>
    <row r="147" spans="1:27" x14ac:dyDescent="0.25">
      <c r="A147" s="3">
        <v>44318</v>
      </c>
      <c r="C147">
        <v>3156220</v>
      </c>
      <c r="D147">
        <v>2235156</v>
      </c>
      <c r="E147">
        <v>23711457</v>
      </c>
      <c r="F147">
        <v>1329403</v>
      </c>
      <c r="G147">
        <v>12196079</v>
      </c>
      <c r="H147">
        <v>339147</v>
      </c>
      <c r="I147">
        <v>1753750</v>
      </c>
      <c r="J147">
        <v>16315568</v>
      </c>
      <c r="K147">
        <v>4073149</v>
      </c>
      <c r="L147">
        <v>1225592</v>
      </c>
      <c r="M147">
        <v>14861825</v>
      </c>
      <c r="N147">
        <v>696758</v>
      </c>
      <c r="P147">
        <v>274853</v>
      </c>
      <c r="Q147">
        <v>233193</v>
      </c>
      <c r="R147">
        <v>2566516</v>
      </c>
      <c r="U147">
        <v>3346649</v>
      </c>
      <c r="V147">
        <v>1236063</v>
      </c>
      <c r="W147">
        <v>432936</v>
      </c>
      <c r="X147">
        <v>2721672</v>
      </c>
      <c r="AA147">
        <v>708137</v>
      </c>
    </row>
    <row r="148" spans="1:27" x14ac:dyDescent="0.25">
      <c r="A148" s="3">
        <v>44319</v>
      </c>
      <c r="C148">
        <v>3223004</v>
      </c>
      <c r="D148">
        <v>2302438</v>
      </c>
      <c r="E148">
        <v>24049777</v>
      </c>
      <c r="F148">
        <v>1349802</v>
      </c>
      <c r="G148">
        <v>12381213</v>
      </c>
      <c r="H148">
        <v>341472</v>
      </c>
      <c r="J148">
        <v>16604338</v>
      </c>
      <c r="K148">
        <v>4099495</v>
      </c>
      <c r="L148">
        <v>1252236</v>
      </c>
      <c r="M148">
        <v>15153762</v>
      </c>
      <c r="N148">
        <v>706177</v>
      </c>
      <c r="O148">
        <v>152154</v>
      </c>
      <c r="P148">
        <v>276916</v>
      </c>
      <c r="Q148">
        <v>237018</v>
      </c>
      <c r="R148">
        <v>2607369</v>
      </c>
      <c r="T148">
        <v>9018412</v>
      </c>
      <c r="U148">
        <v>3370275</v>
      </c>
      <c r="W148">
        <v>438042</v>
      </c>
      <c r="Z148">
        <v>2191449</v>
      </c>
      <c r="AA148">
        <v>716861</v>
      </c>
    </row>
    <row r="149" spans="1:27" x14ac:dyDescent="0.25">
      <c r="A149" s="3">
        <v>44320</v>
      </c>
      <c r="C149">
        <v>3290944</v>
      </c>
      <c r="D149">
        <v>2369002</v>
      </c>
      <c r="E149">
        <v>24736198</v>
      </c>
      <c r="F149">
        <v>1377356</v>
      </c>
      <c r="G149">
        <v>12686341</v>
      </c>
      <c r="H149">
        <v>346432</v>
      </c>
      <c r="J149">
        <v>16919853</v>
      </c>
      <c r="K149">
        <v>4123697</v>
      </c>
      <c r="L149">
        <v>1284387</v>
      </c>
      <c r="M149">
        <v>15469813</v>
      </c>
      <c r="N149">
        <v>717337</v>
      </c>
      <c r="O149">
        <v>155899</v>
      </c>
      <c r="P149">
        <v>285646</v>
      </c>
      <c r="Q149">
        <v>241103</v>
      </c>
      <c r="R149">
        <v>2658813</v>
      </c>
      <c r="U149">
        <v>3402904</v>
      </c>
      <c r="W149">
        <v>445226</v>
      </c>
      <c r="Z149">
        <v>2214648</v>
      </c>
      <c r="AA149">
        <v>734556</v>
      </c>
    </row>
    <row r="150" spans="1:27" x14ac:dyDescent="0.25">
      <c r="A150" s="3">
        <v>44321</v>
      </c>
      <c r="C150">
        <v>3375769</v>
      </c>
      <c r="D150">
        <v>2442216</v>
      </c>
      <c r="E150">
        <v>25658329</v>
      </c>
      <c r="F150">
        <v>1404096</v>
      </c>
      <c r="G150">
        <v>12966552</v>
      </c>
      <c r="H150">
        <v>353695</v>
      </c>
      <c r="J150">
        <v>17246865</v>
      </c>
      <c r="K150">
        <v>4153038</v>
      </c>
      <c r="L150">
        <v>1321776</v>
      </c>
      <c r="M150">
        <v>15810873</v>
      </c>
      <c r="N150">
        <v>729926</v>
      </c>
      <c r="O150">
        <v>160429</v>
      </c>
      <c r="P150">
        <v>295281</v>
      </c>
      <c r="Q150">
        <v>246698</v>
      </c>
      <c r="R150">
        <v>2719011</v>
      </c>
      <c r="T150">
        <v>9454765</v>
      </c>
      <c r="U150">
        <v>3441407</v>
      </c>
      <c r="W150">
        <v>455414</v>
      </c>
      <c r="Z150">
        <v>2272642</v>
      </c>
      <c r="AA150">
        <v>760805</v>
      </c>
    </row>
    <row r="151" spans="1:27" x14ac:dyDescent="0.25">
      <c r="A151" s="3">
        <v>44322</v>
      </c>
      <c r="C151">
        <v>3464780</v>
      </c>
      <c r="D151">
        <v>2522667</v>
      </c>
      <c r="E151">
        <v>26432530</v>
      </c>
      <c r="F151">
        <v>1425582</v>
      </c>
      <c r="G151">
        <v>13271511</v>
      </c>
      <c r="H151">
        <v>362304</v>
      </c>
      <c r="J151">
        <v>17626221</v>
      </c>
      <c r="K151">
        <v>4203873</v>
      </c>
      <c r="L151">
        <v>1362452</v>
      </c>
      <c r="M151">
        <v>16159470</v>
      </c>
      <c r="N151">
        <v>744972</v>
      </c>
      <c r="O151">
        <v>165378</v>
      </c>
      <c r="P151">
        <v>308840</v>
      </c>
      <c r="Q151">
        <v>251787</v>
      </c>
      <c r="R151">
        <v>2767568</v>
      </c>
      <c r="T151">
        <v>9735602</v>
      </c>
      <c r="U151">
        <v>3482765</v>
      </c>
      <c r="W151">
        <v>471113</v>
      </c>
      <c r="Y151">
        <v>252792</v>
      </c>
      <c r="Z151">
        <v>2333913</v>
      </c>
      <c r="AA151">
        <v>796909</v>
      </c>
    </row>
    <row r="152" spans="1:27" x14ac:dyDescent="0.25">
      <c r="A152" s="3">
        <v>44323</v>
      </c>
      <c r="B152">
        <v>2751327</v>
      </c>
      <c r="C152">
        <v>3566102</v>
      </c>
      <c r="D152">
        <v>2600000</v>
      </c>
      <c r="E152">
        <v>27092178</v>
      </c>
      <c r="F152">
        <v>1442025</v>
      </c>
      <c r="G152">
        <v>13444551.669160802</v>
      </c>
      <c r="H152">
        <v>368577</v>
      </c>
      <c r="J152">
        <v>17998846</v>
      </c>
      <c r="K152">
        <v>4261822</v>
      </c>
      <c r="L152">
        <v>1388060</v>
      </c>
      <c r="M152">
        <v>16516313</v>
      </c>
      <c r="N152">
        <v>764064</v>
      </c>
      <c r="O152">
        <v>169650</v>
      </c>
      <c r="P152">
        <v>320722</v>
      </c>
      <c r="Q152">
        <v>255633</v>
      </c>
      <c r="R152">
        <v>2817295</v>
      </c>
      <c r="T152">
        <v>9987919</v>
      </c>
      <c r="U152">
        <v>3521003</v>
      </c>
      <c r="W152">
        <v>484710</v>
      </c>
      <c r="Z152">
        <v>2391470</v>
      </c>
      <c r="AA152">
        <v>835320</v>
      </c>
    </row>
    <row r="153" spans="1:27" x14ac:dyDescent="0.25">
      <c r="A153" s="3">
        <v>44324</v>
      </c>
      <c r="C153">
        <v>3647190</v>
      </c>
      <c r="D153">
        <v>2629543</v>
      </c>
      <c r="E153">
        <v>27366221</v>
      </c>
      <c r="F153">
        <v>1451513</v>
      </c>
      <c r="G153">
        <v>13619848.530038102</v>
      </c>
      <c r="H153">
        <v>371637</v>
      </c>
      <c r="J153">
        <v>18220953</v>
      </c>
      <c r="K153">
        <v>4288641</v>
      </c>
      <c r="L153">
        <v>1407724</v>
      </c>
      <c r="M153">
        <v>16843773</v>
      </c>
      <c r="N153">
        <v>778192</v>
      </c>
      <c r="O153">
        <v>175129</v>
      </c>
      <c r="P153">
        <v>330789</v>
      </c>
      <c r="Q153">
        <v>257781</v>
      </c>
      <c r="R153">
        <v>2864727</v>
      </c>
      <c r="S153">
        <v>5068159</v>
      </c>
      <c r="T153">
        <v>10185393</v>
      </c>
      <c r="U153">
        <v>3571944</v>
      </c>
      <c r="W153">
        <v>490247</v>
      </c>
      <c r="Z153">
        <v>2450303</v>
      </c>
      <c r="AA153">
        <v>867621</v>
      </c>
    </row>
    <row r="154" spans="1:27" x14ac:dyDescent="0.25">
      <c r="A154" s="3">
        <v>44325</v>
      </c>
      <c r="C154">
        <v>3655252</v>
      </c>
      <c r="D154">
        <v>2653784</v>
      </c>
      <c r="E154">
        <v>27551324</v>
      </c>
      <c r="F154">
        <v>1467419</v>
      </c>
      <c r="G154">
        <v>13797431</v>
      </c>
      <c r="H154">
        <v>372803</v>
      </c>
      <c r="I154">
        <v>1959629</v>
      </c>
      <c r="J154">
        <v>18350601</v>
      </c>
      <c r="K154">
        <v>4305775</v>
      </c>
      <c r="L154">
        <v>1436707</v>
      </c>
      <c r="M154">
        <v>17100682</v>
      </c>
      <c r="N154">
        <v>785276</v>
      </c>
      <c r="P154">
        <v>332129</v>
      </c>
      <c r="Q154">
        <v>258766</v>
      </c>
      <c r="R154">
        <v>2933324</v>
      </c>
      <c r="T154">
        <v>10260941</v>
      </c>
      <c r="U154">
        <v>3621060</v>
      </c>
      <c r="V154">
        <v>1389527</v>
      </c>
      <c r="W154">
        <v>491902</v>
      </c>
      <c r="X154">
        <v>3064228</v>
      </c>
      <c r="AA154">
        <v>879312</v>
      </c>
    </row>
    <row r="155" spans="1:27" x14ac:dyDescent="0.25">
      <c r="A155" s="3">
        <v>44326</v>
      </c>
      <c r="C155">
        <v>3734715</v>
      </c>
      <c r="D155">
        <v>2726589</v>
      </c>
      <c r="E155">
        <v>27952782</v>
      </c>
      <c r="F155">
        <v>1493937</v>
      </c>
      <c r="G155">
        <v>14028954</v>
      </c>
      <c r="H155">
        <v>374993</v>
      </c>
      <c r="J155">
        <v>18663824</v>
      </c>
      <c r="K155">
        <v>4346089</v>
      </c>
      <c r="L155">
        <v>1470768</v>
      </c>
      <c r="M155">
        <v>17394580</v>
      </c>
      <c r="N155">
        <v>800917</v>
      </c>
      <c r="O155">
        <v>179437</v>
      </c>
      <c r="P155">
        <v>337155</v>
      </c>
      <c r="Q155">
        <v>265361</v>
      </c>
      <c r="R155">
        <v>2991913</v>
      </c>
      <c r="T155">
        <v>10400987</v>
      </c>
      <c r="U155">
        <v>3663930</v>
      </c>
      <c r="W155">
        <v>494234</v>
      </c>
      <c r="Y155">
        <v>284264</v>
      </c>
      <c r="Z155">
        <v>2507229</v>
      </c>
      <c r="AA155">
        <v>894881</v>
      </c>
    </row>
    <row r="156" spans="1:27" x14ac:dyDescent="0.25">
      <c r="A156" s="3">
        <v>44327</v>
      </c>
      <c r="C156">
        <v>3793992</v>
      </c>
      <c r="D156">
        <v>2802748</v>
      </c>
      <c r="E156">
        <v>28757547</v>
      </c>
      <c r="F156">
        <v>1523571</v>
      </c>
      <c r="G156">
        <v>14318348</v>
      </c>
      <c r="H156">
        <v>378732</v>
      </c>
      <c r="J156">
        <v>19067575</v>
      </c>
      <c r="L156">
        <v>1502207</v>
      </c>
      <c r="M156">
        <v>17697346</v>
      </c>
      <c r="N156">
        <v>816699</v>
      </c>
      <c r="O156">
        <v>183290</v>
      </c>
      <c r="P156">
        <v>350053</v>
      </c>
      <c r="Q156">
        <v>268118</v>
      </c>
      <c r="R156">
        <v>3050774</v>
      </c>
      <c r="T156">
        <v>10609955</v>
      </c>
      <c r="U156">
        <v>3702880</v>
      </c>
      <c r="W156">
        <v>502514</v>
      </c>
      <c r="Y156">
        <v>293180</v>
      </c>
      <c r="Z156">
        <v>2561858</v>
      </c>
      <c r="AA156">
        <v>919139</v>
      </c>
    </row>
    <row r="157" spans="1:27" x14ac:dyDescent="0.25">
      <c r="A157" s="3">
        <v>44328</v>
      </c>
      <c r="C157">
        <v>3859457</v>
      </c>
      <c r="D157">
        <v>2882700</v>
      </c>
      <c r="E157">
        <v>29816503</v>
      </c>
      <c r="F157">
        <v>1549722</v>
      </c>
      <c r="G157">
        <v>14555552</v>
      </c>
      <c r="H157">
        <v>384727</v>
      </c>
      <c r="J157">
        <v>19501538</v>
      </c>
      <c r="K157">
        <v>4420767</v>
      </c>
      <c r="L157">
        <v>1538337</v>
      </c>
      <c r="M157">
        <v>18023502</v>
      </c>
      <c r="N157">
        <v>835230</v>
      </c>
      <c r="O157">
        <v>187620</v>
      </c>
      <c r="P157">
        <v>365877</v>
      </c>
      <c r="Q157">
        <v>272025</v>
      </c>
      <c r="R157">
        <v>3104018</v>
      </c>
      <c r="U157">
        <v>3741591</v>
      </c>
      <c r="W157">
        <v>519135</v>
      </c>
      <c r="Y157">
        <v>305274</v>
      </c>
      <c r="Z157">
        <v>2615123</v>
      </c>
    </row>
    <row r="158" spans="1:27" x14ac:dyDescent="0.25">
      <c r="A158" s="3">
        <v>44329</v>
      </c>
      <c r="C158">
        <v>3898328</v>
      </c>
      <c r="D158">
        <v>2966759</v>
      </c>
      <c r="E158">
        <v>30088188</v>
      </c>
      <c r="F158">
        <v>1569405</v>
      </c>
      <c r="G158">
        <v>14911306</v>
      </c>
      <c r="H158">
        <v>390539</v>
      </c>
      <c r="J158">
        <v>19840030</v>
      </c>
      <c r="K158">
        <v>4483598</v>
      </c>
      <c r="L158">
        <v>1576772</v>
      </c>
      <c r="M158">
        <v>18369938</v>
      </c>
      <c r="N158">
        <v>851837</v>
      </c>
      <c r="O158">
        <v>191726</v>
      </c>
      <c r="P158">
        <v>380875</v>
      </c>
      <c r="Q158">
        <v>276041</v>
      </c>
      <c r="R158">
        <v>3157300</v>
      </c>
      <c r="T158">
        <v>11112068</v>
      </c>
      <c r="U158">
        <v>3780927</v>
      </c>
      <c r="W158">
        <v>538678</v>
      </c>
      <c r="Z158">
        <v>2666895</v>
      </c>
      <c r="AA158">
        <v>980177</v>
      </c>
    </row>
    <row r="159" spans="1:27" x14ac:dyDescent="0.25">
      <c r="A159" s="3">
        <v>44330</v>
      </c>
      <c r="B159">
        <v>3073325</v>
      </c>
      <c r="C159">
        <v>3940983</v>
      </c>
      <c r="D159">
        <v>3046314</v>
      </c>
      <c r="E159">
        <v>30623930</v>
      </c>
      <c r="F159">
        <v>1590014</v>
      </c>
      <c r="G159">
        <v>15046588.278137993</v>
      </c>
      <c r="H159">
        <v>396655</v>
      </c>
      <c r="J159">
        <v>20294037</v>
      </c>
      <c r="K159">
        <v>4554679</v>
      </c>
      <c r="L159">
        <v>1605633</v>
      </c>
      <c r="M159">
        <v>18722890</v>
      </c>
      <c r="N159">
        <v>868408</v>
      </c>
      <c r="O159">
        <v>196030</v>
      </c>
      <c r="P159">
        <v>392672</v>
      </c>
      <c r="Q159">
        <v>280134</v>
      </c>
      <c r="R159">
        <v>3210200</v>
      </c>
      <c r="T159">
        <v>11329356</v>
      </c>
      <c r="U159">
        <v>3825887</v>
      </c>
      <c r="W159">
        <v>556131</v>
      </c>
      <c r="Y159">
        <v>320309</v>
      </c>
      <c r="Z159">
        <v>2718390</v>
      </c>
      <c r="AA159">
        <v>1009609</v>
      </c>
    </row>
    <row r="160" spans="1:27" x14ac:dyDescent="0.25">
      <c r="A160" s="3">
        <v>44331</v>
      </c>
      <c r="C160">
        <v>3974140</v>
      </c>
      <c r="D160">
        <v>3078286</v>
      </c>
      <c r="E160">
        <v>30863583</v>
      </c>
      <c r="F160">
        <v>1605439</v>
      </c>
      <c r="G160">
        <v>15183097.899794938</v>
      </c>
      <c r="H160">
        <v>399787</v>
      </c>
      <c r="J160">
        <v>20668906</v>
      </c>
      <c r="K160">
        <v>4600012</v>
      </c>
      <c r="L160">
        <v>1628802</v>
      </c>
      <c r="M160">
        <v>19086757</v>
      </c>
      <c r="N160">
        <v>871518</v>
      </c>
      <c r="O160">
        <v>199583</v>
      </c>
      <c r="P160">
        <v>400472</v>
      </c>
      <c r="Q160">
        <v>283229</v>
      </c>
      <c r="R160">
        <v>3233849</v>
      </c>
      <c r="S160">
        <v>5760038</v>
      </c>
      <c r="T160">
        <v>11490114</v>
      </c>
      <c r="U160">
        <v>3877825</v>
      </c>
      <c r="W160">
        <v>563071</v>
      </c>
      <c r="Z160">
        <v>2772414</v>
      </c>
      <c r="AA160">
        <v>1039233</v>
      </c>
    </row>
    <row r="161" spans="1:27" x14ac:dyDescent="0.25">
      <c r="A161" s="3">
        <v>44332</v>
      </c>
      <c r="C161">
        <v>3976588</v>
      </c>
      <c r="D161">
        <v>3104101</v>
      </c>
      <c r="E161">
        <v>31029280</v>
      </c>
      <c r="F161">
        <v>1625381</v>
      </c>
      <c r="G161">
        <v>15320846</v>
      </c>
      <c r="H161">
        <v>400719</v>
      </c>
      <c r="I161">
        <v>2124585</v>
      </c>
      <c r="J161">
        <v>20871590</v>
      </c>
      <c r="K161">
        <v>4639299</v>
      </c>
      <c r="L161">
        <v>1664286</v>
      </c>
      <c r="M161">
        <v>19360086</v>
      </c>
      <c r="N161">
        <v>871811</v>
      </c>
      <c r="P161">
        <v>404510</v>
      </c>
      <c r="Q161">
        <v>284395</v>
      </c>
      <c r="R161">
        <v>3239871</v>
      </c>
      <c r="T161">
        <v>11556822</v>
      </c>
      <c r="U161">
        <v>3920257</v>
      </c>
      <c r="V161">
        <v>1555192</v>
      </c>
      <c r="W161">
        <v>563254</v>
      </c>
      <c r="X161">
        <v>3342648</v>
      </c>
      <c r="Y161">
        <v>325648</v>
      </c>
      <c r="AA161">
        <v>1041215</v>
      </c>
    </row>
    <row r="162" spans="1:27" x14ac:dyDescent="0.25">
      <c r="A162" s="3">
        <v>44333</v>
      </c>
      <c r="C162">
        <v>4063436</v>
      </c>
      <c r="D162">
        <v>3176644</v>
      </c>
      <c r="E162">
        <v>31389820</v>
      </c>
      <c r="F162">
        <v>1656389</v>
      </c>
      <c r="G162">
        <v>15495889</v>
      </c>
      <c r="H162">
        <v>406606</v>
      </c>
      <c r="J162">
        <v>21247565</v>
      </c>
      <c r="K162">
        <v>4714992</v>
      </c>
      <c r="L162">
        <v>1703437</v>
      </c>
      <c r="M162">
        <v>19633595</v>
      </c>
      <c r="N162">
        <v>882588</v>
      </c>
      <c r="O162">
        <v>204870</v>
      </c>
      <c r="P162">
        <v>411632</v>
      </c>
      <c r="Q162">
        <v>286709</v>
      </c>
      <c r="R162">
        <v>3300067</v>
      </c>
      <c r="T162">
        <v>11664606</v>
      </c>
      <c r="U162">
        <v>3954752</v>
      </c>
      <c r="W162">
        <v>566814</v>
      </c>
      <c r="Y162">
        <v>334258</v>
      </c>
      <c r="Z162">
        <v>2836972</v>
      </c>
      <c r="AA162">
        <v>1052032</v>
      </c>
    </row>
    <row r="163" spans="1:27" x14ac:dyDescent="0.25">
      <c r="A163" s="3">
        <v>44334</v>
      </c>
      <c r="C163">
        <v>4166495</v>
      </c>
      <c r="D163">
        <v>3248641</v>
      </c>
      <c r="E163">
        <v>31917163</v>
      </c>
      <c r="F163">
        <v>1685964</v>
      </c>
      <c r="G163">
        <v>15741247</v>
      </c>
      <c r="H163">
        <v>412461</v>
      </c>
      <c r="J163">
        <v>21707465</v>
      </c>
      <c r="K163">
        <v>4790996</v>
      </c>
      <c r="L163">
        <v>1740648</v>
      </c>
      <c r="M163">
        <v>19916120</v>
      </c>
      <c r="N163">
        <v>893360</v>
      </c>
      <c r="O163">
        <v>209492</v>
      </c>
      <c r="P163">
        <v>422164</v>
      </c>
      <c r="Q163">
        <v>289855</v>
      </c>
      <c r="R163">
        <v>3347842</v>
      </c>
      <c r="T163">
        <v>11868779</v>
      </c>
      <c r="U163">
        <v>3988746</v>
      </c>
      <c r="W163">
        <v>577184</v>
      </c>
      <c r="Y163">
        <v>340015</v>
      </c>
      <c r="Z163">
        <v>2905212</v>
      </c>
      <c r="AA163">
        <v>1078103</v>
      </c>
    </row>
    <row r="164" spans="1:27" x14ac:dyDescent="0.25">
      <c r="A164" s="3">
        <v>44335</v>
      </c>
      <c r="C164">
        <v>4245188</v>
      </c>
      <c r="D164">
        <v>3326141</v>
      </c>
      <c r="E164">
        <v>32495227</v>
      </c>
      <c r="F164">
        <v>1717703</v>
      </c>
      <c r="G164">
        <v>16049843</v>
      </c>
      <c r="H164">
        <v>417682</v>
      </c>
      <c r="J164">
        <v>22174723</v>
      </c>
      <c r="K164">
        <v>4829595</v>
      </c>
      <c r="L164">
        <v>1779843</v>
      </c>
      <c r="M164">
        <v>20223300</v>
      </c>
      <c r="N164">
        <v>909692</v>
      </c>
      <c r="O164">
        <v>213288</v>
      </c>
      <c r="P164">
        <v>431674</v>
      </c>
      <c r="Q164">
        <v>293178</v>
      </c>
      <c r="R164">
        <v>3403777</v>
      </c>
      <c r="U164">
        <v>4021195</v>
      </c>
      <c r="W164">
        <v>593129</v>
      </c>
      <c r="Y164">
        <v>347840</v>
      </c>
      <c r="Z164">
        <v>2974175</v>
      </c>
      <c r="AA164">
        <v>1109161</v>
      </c>
    </row>
    <row r="165" spans="1:27" x14ac:dyDescent="0.25">
      <c r="A165" s="3">
        <v>44336</v>
      </c>
      <c r="C165">
        <v>4314956</v>
      </c>
      <c r="D165">
        <v>3401639</v>
      </c>
      <c r="E165">
        <v>32963664</v>
      </c>
      <c r="F165">
        <v>1750176</v>
      </c>
      <c r="G165">
        <v>16347683</v>
      </c>
      <c r="H165">
        <v>423000</v>
      </c>
      <c r="J165">
        <v>22682060</v>
      </c>
      <c r="K165">
        <v>4898866</v>
      </c>
      <c r="L165">
        <v>1820584</v>
      </c>
      <c r="M165">
        <v>20535455</v>
      </c>
      <c r="N165">
        <v>925516</v>
      </c>
      <c r="O165">
        <v>216026</v>
      </c>
      <c r="P165">
        <v>439549</v>
      </c>
      <c r="Q165">
        <v>296548</v>
      </c>
      <c r="R165">
        <v>3456524</v>
      </c>
      <c r="T165">
        <v>12369238</v>
      </c>
      <c r="U165">
        <v>4049436</v>
      </c>
      <c r="W165">
        <v>616768</v>
      </c>
      <c r="Z165">
        <v>3044700</v>
      </c>
    </row>
    <row r="166" spans="1:27" x14ac:dyDescent="0.25">
      <c r="A166" s="3">
        <v>44337</v>
      </c>
      <c r="B166">
        <v>3437468</v>
      </c>
      <c r="C166">
        <v>4385506</v>
      </c>
      <c r="D166">
        <v>3470496</v>
      </c>
      <c r="E166">
        <v>33383100</v>
      </c>
      <c r="F166">
        <v>1785434</v>
      </c>
      <c r="G166">
        <v>16467553.887344705</v>
      </c>
      <c r="H166">
        <v>429614</v>
      </c>
      <c r="J166">
        <v>23171576</v>
      </c>
      <c r="K166">
        <v>4969321</v>
      </c>
      <c r="L166">
        <v>1850676</v>
      </c>
      <c r="M166">
        <v>20864908</v>
      </c>
      <c r="N166">
        <v>936097</v>
      </c>
      <c r="O166">
        <v>218461</v>
      </c>
      <c r="P166">
        <v>449790</v>
      </c>
      <c r="Q166">
        <v>299549</v>
      </c>
      <c r="R166">
        <v>3510931</v>
      </c>
      <c r="T166">
        <v>12577946</v>
      </c>
      <c r="U166">
        <v>4077802</v>
      </c>
      <c r="W166">
        <v>631869</v>
      </c>
      <c r="Y166">
        <v>356376</v>
      </c>
      <c r="Z166">
        <v>3121394</v>
      </c>
      <c r="AA166">
        <v>1157655</v>
      </c>
    </row>
    <row r="167" spans="1:27" x14ac:dyDescent="0.25">
      <c r="A167" s="3">
        <v>44338</v>
      </c>
      <c r="C167">
        <v>4430181</v>
      </c>
      <c r="D167">
        <v>3502967</v>
      </c>
      <c r="E167">
        <v>33612857</v>
      </c>
      <c r="F167">
        <v>1811392</v>
      </c>
      <c r="G167">
        <v>16588303.738982564</v>
      </c>
      <c r="H167">
        <v>433713</v>
      </c>
      <c r="J167">
        <v>23518682</v>
      </c>
      <c r="K167">
        <v>5005682</v>
      </c>
      <c r="L167">
        <v>1869084</v>
      </c>
      <c r="M167">
        <v>21187803</v>
      </c>
      <c r="N167">
        <v>938504</v>
      </c>
      <c r="O167">
        <v>221011</v>
      </c>
      <c r="P167">
        <v>455508</v>
      </c>
      <c r="Q167">
        <v>301274</v>
      </c>
      <c r="R167">
        <v>3560271</v>
      </c>
      <c r="S167">
        <v>6269766</v>
      </c>
      <c r="T167">
        <v>12710402</v>
      </c>
      <c r="U167">
        <v>4104686</v>
      </c>
      <c r="W167">
        <v>635354</v>
      </c>
      <c r="Z167">
        <v>3200861</v>
      </c>
      <c r="AA167">
        <v>1179998</v>
      </c>
    </row>
    <row r="168" spans="1:27" x14ac:dyDescent="0.25">
      <c r="A168" s="3">
        <v>44339</v>
      </c>
      <c r="C168">
        <v>4437242</v>
      </c>
      <c r="D168">
        <v>3525418</v>
      </c>
      <c r="E168">
        <v>33746774</v>
      </c>
      <c r="F168">
        <v>1833933</v>
      </c>
      <c r="G168">
        <v>16709939</v>
      </c>
      <c r="H168">
        <v>437045</v>
      </c>
      <c r="I168">
        <v>2305686</v>
      </c>
      <c r="J168">
        <v>23680303</v>
      </c>
      <c r="K168">
        <v>5023145</v>
      </c>
      <c r="L168">
        <v>1900051</v>
      </c>
      <c r="M168">
        <v>21439302</v>
      </c>
      <c r="N168">
        <v>939996</v>
      </c>
      <c r="O168">
        <v>221011</v>
      </c>
      <c r="P168">
        <v>456592</v>
      </c>
      <c r="Q168">
        <v>302933</v>
      </c>
      <c r="R168">
        <v>3596800</v>
      </c>
      <c r="T168">
        <v>12748812</v>
      </c>
      <c r="U168">
        <v>4127895</v>
      </c>
      <c r="V168">
        <v>1706206</v>
      </c>
      <c r="W168">
        <v>636570</v>
      </c>
      <c r="X168">
        <v>3592009</v>
      </c>
      <c r="Y168">
        <v>361142</v>
      </c>
      <c r="AA168">
        <v>1181255</v>
      </c>
    </row>
    <row r="169" spans="1:27" x14ac:dyDescent="0.25">
      <c r="A169" s="3">
        <v>44340</v>
      </c>
      <c r="C169">
        <v>4464062</v>
      </c>
      <c r="D169">
        <v>3572638</v>
      </c>
      <c r="E169">
        <v>33896169</v>
      </c>
      <c r="F169">
        <v>1857360</v>
      </c>
      <c r="G169">
        <v>16953205</v>
      </c>
      <c r="H169">
        <v>441426</v>
      </c>
      <c r="J169">
        <v>23943411</v>
      </c>
      <c r="K169">
        <v>5026529</v>
      </c>
      <c r="L169">
        <v>1933566</v>
      </c>
      <c r="M169">
        <v>21714802</v>
      </c>
      <c r="N169">
        <v>945410</v>
      </c>
      <c r="O169">
        <v>222112</v>
      </c>
      <c r="P169">
        <v>462667</v>
      </c>
      <c r="Q169">
        <v>308002</v>
      </c>
      <c r="R169">
        <v>3630692</v>
      </c>
      <c r="T169">
        <v>12814730</v>
      </c>
      <c r="U169">
        <v>4150916</v>
      </c>
      <c r="W169">
        <v>637779</v>
      </c>
      <c r="Y169">
        <v>369970</v>
      </c>
      <c r="Z169">
        <v>3281550</v>
      </c>
      <c r="AA169">
        <v>1195088</v>
      </c>
    </row>
    <row r="170" spans="1:27" x14ac:dyDescent="0.25">
      <c r="A170" s="3">
        <v>44341</v>
      </c>
      <c r="C170">
        <v>4524222</v>
      </c>
      <c r="D170">
        <v>3624560</v>
      </c>
      <c r="E170">
        <v>34194550</v>
      </c>
      <c r="F170">
        <v>1900768</v>
      </c>
      <c r="G170">
        <v>17187731</v>
      </c>
      <c r="H170">
        <v>446405</v>
      </c>
      <c r="J170">
        <v>24343442</v>
      </c>
      <c r="K170">
        <v>5040222</v>
      </c>
      <c r="L170">
        <v>1956553</v>
      </c>
      <c r="M170">
        <v>21985394</v>
      </c>
      <c r="N170">
        <v>960338</v>
      </c>
      <c r="O170">
        <v>223370</v>
      </c>
      <c r="P170">
        <v>469630</v>
      </c>
      <c r="Q170">
        <v>310403</v>
      </c>
      <c r="R170">
        <v>3674214</v>
      </c>
      <c r="T170">
        <v>12960092</v>
      </c>
      <c r="U170">
        <v>4174896</v>
      </c>
      <c r="W170">
        <v>641523</v>
      </c>
      <c r="Z170">
        <v>3357664</v>
      </c>
      <c r="AA170">
        <v>1197164</v>
      </c>
    </row>
    <row r="171" spans="1:27" x14ac:dyDescent="0.25">
      <c r="A171" s="3">
        <v>44342</v>
      </c>
      <c r="C171">
        <v>4560485</v>
      </c>
      <c r="D171">
        <v>3692329</v>
      </c>
      <c r="E171">
        <v>34744467</v>
      </c>
      <c r="F171">
        <v>1948140</v>
      </c>
      <c r="G171">
        <v>17487591</v>
      </c>
      <c r="H171">
        <v>452189</v>
      </c>
      <c r="J171">
        <v>24756767</v>
      </c>
      <c r="K171">
        <v>5056262</v>
      </c>
      <c r="L171">
        <v>1974077</v>
      </c>
      <c r="M171">
        <v>22274530</v>
      </c>
      <c r="N171">
        <v>976667</v>
      </c>
      <c r="O171">
        <v>224153</v>
      </c>
      <c r="P171">
        <v>477583</v>
      </c>
      <c r="Q171">
        <v>311903</v>
      </c>
      <c r="R171">
        <v>3723694</v>
      </c>
      <c r="T171">
        <v>13145222</v>
      </c>
      <c r="U171">
        <v>4199900</v>
      </c>
      <c r="W171">
        <v>648803</v>
      </c>
      <c r="Y171">
        <v>376676</v>
      </c>
      <c r="Z171">
        <v>3416341</v>
      </c>
      <c r="AA171">
        <v>1221109</v>
      </c>
    </row>
    <row r="172" spans="1:27" x14ac:dyDescent="0.25">
      <c r="A172" s="3">
        <v>44343</v>
      </c>
      <c r="C172">
        <v>4602189</v>
      </c>
      <c r="D172">
        <v>3753762</v>
      </c>
      <c r="E172">
        <v>35231270</v>
      </c>
      <c r="F172">
        <v>1997391</v>
      </c>
      <c r="G172">
        <v>17707320</v>
      </c>
      <c r="H172">
        <v>457920</v>
      </c>
      <c r="J172">
        <v>25206425</v>
      </c>
      <c r="K172">
        <v>5084642</v>
      </c>
      <c r="L172">
        <v>2002632</v>
      </c>
      <c r="M172">
        <v>22584678</v>
      </c>
      <c r="N172">
        <v>991869</v>
      </c>
      <c r="O172">
        <v>225547</v>
      </c>
      <c r="P172">
        <v>483304</v>
      </c>
      <c r="Q172">
        <v>314030</v>
      </c>
      <c r="R172">
        <v>3768087</v>
      </c>
      <c r="T172">
        <v>13302965</v>
      </c>
      <c r="U172">
        <v>4224013</v>
      </c>
      <c r="W172">
        <v>658090</v>
      </c>
      <c r="Y172">
        <v>381409</v>
      </c>
      <c r="Z172">
        <v>3474645</v>
      </c>
      <c r="AA172">
        <v>1240309</v>
      </c>
    </row>
    <row r="173" spans="1:27" x14ac:dyDescent="0.25">
      <c r="A173" s="3">
        <v>44344</v>
      </c>
      <c r="B173">
        <v>3694740</v>
      </c>
      <c r="C173">
        <v>4641559</v>
      </c>
      <c r="D173">
        <v>3815520</v>
      </c>
      <c r="E173">
        <v>35673258</v>
      </c>
      <c r="F173">
        <v>2038372</v>
      </c>
      <c r="G173">
        <v>17815029.170486964</v>
      </c>
      <c r="H173">
        <v>462648</v>
      </c>
      <c r="J173">
        <v>25635833</v>
      </c>
      <c r="K173">
        <v>5120109</v>
      </c>
      <c r="L173">
        <v>2027608</v>
      </c>
      <c r="M173">
        <v>22909627</v>
      </c>
      <c r="N173">
        <v>1008906</v>
      </c>
      <c r="O173">
        <v>226776</v>
      </c>
      <c r="P173">
        <v>493872</v>
      </c>
      <c r="Q173">
        <v>315748</v>
      </c>
      <c r="R173">
        <v>3809946</v>
      </c>
      <c r="T173">
        <v>13451439</v>
      </c>
      <c r="U173">
        <v>4248493</v>
      </c>
      <c r="W173">
        <v>666653</v>
      </c>
      <c r="Z173">
        <v>3532531</v>
      </c>
      <c r="AA173">
        <v>1254659</v>
      </c>
    </row>
    <row r="174" spans="1:27" x14ac:dyDescent="0.25">
      <c r="A174" s="3">
        <v>44345</v>
      </c>
      <c r="C174">
        <v>4684987</v>
      </c>
      <c r="D174">
        <v>3844794</v>
      </c>
      <c r="E174">
        <v>35853451</v>
      </c>
      <c r="F174">
        <v>2068166</v>
      </c>
      <c r="G174">
        <v>17923393.508746747</v>
      </c>
      <c r="H174">
        <v>466482</v>
      </c>
      <c r="J174">
        <v>25934754</v>
      </c>
      <c r="K174">
        <v>5137031</v>
      </c>
      <c r="L174">
        <v>2052034</v>
      </c>
      <c r="M174">
        <v>23230040</v>
      </c>
      <c r="N174">
        <v>1014389</v>
      </c>
      <c r="O174">
        <v>228012</v>
      </c>
      <c r="P174">
        <v>498993</v>
      </c>
      <c r="Q174">
        <v>316224</v>
      </c>
      <c r="R174">
        <v>3849328</v>
      </c>
      <c r="S174">
        <v>6761073</v>
      </c>
      <c r="T174">
        <v>13580235</v>
      </c>
      <c r="U174">
        <v>4271047</v>
      </c>
      <c r="W174">
        <v>670528</v>
      </c>
      <c r="Z174">
        <v>3589514</v>
      </c>
      <c r="AA174">
        <v>1270392</v>
      </c>
    </row>
    <row r="175" spans="1:27" x14ac:dyDescent="0.25">
      <c r="A175" s="3">
        <v>44346</v>
      </c>
      <c r="C175">
        <v>4689603</v>
      </c>
      <c r="D175">
        <v>3867209</v>
      </c>
      <c r="E175">
        <v>35962558</v>
      </c>
      <c r="F175">
        <v>2093970</v>
      </c>
      <c r="G175">
        <v>18032417</v>
      </c>
      <c r="H175">
        <v>470013</v>
      </c>
      <c r="I175">
        <v>2469560</v>
      </c>
      <c r="J175">
        <v>26041838</v>
      </c>
      <c r="K175">
        <v>5146949</v>
      </c>
      <c r="L175">
        <v>2078018</v>
      </c>
      <c r="M175">
        <v>23486072</v>
      </c>
      <c r="N175">
        <v>1014954</v>
      </c>
      <c r="O175">
        <v>228013</v>
      </c>
      <c r="P175">
        <v>501747</v>
      </c>
      <c r="Q175">
        <v>316747</v>
      </c>
      <c r="R175">
        <v>3883440</v>
      </c>
      <c r="T175">
        <v>13633827</v>
      </c>
      <c r="U175">
        <v>4290657</v>
      </c>
      <c r="V175">
        <v>1811015</v>
      </c>
      <c r="W175">
        <v>670529</v>
      </c>
      <c r="X175">
        <v>3787647</v>
      </c>
      <c r="Y175">
        <v>386710</v>
      </c>
      <c r="AA175">
        <v>1272513</v>
      </c>
    </row>
    <row r="176" spans="1:27" x14ac:dyDescent="0.25">
      <c r="A176" s="3">
        <v>44347</v>
      </c>
      <c r="C176">
        <v>4755856</v>
      </c>
      <c r="D176">
        <v>3922956</v>
      </c>
      <c r="E176">
        <v>36184563</v>
      </c>
      <c r="F176">
        <v>2130085</v>
      </c>
      <c r="G176">
        <v>18178604</v>
      </c>
      <c r="H176">
        <v>472314</v>
      </c>
      <c r="J176">
        <v>26399716</v>
      </c>
      <c r="K176">
        <v>5176630</v>
      </c>
      <c r="L176">
        <v>2109157</v>
      </c>
      <c r="M176">
        <v>23814016</v>
      </c>
      <c r="N176">
        <v>1020092</v>
      </c>
      <c r="O176">
        <v>229701</v>
      </c>
      <c r="P176">
        <v>507794</v>
      </c>
      <c r="Q176">
        <v>318743</v>
      </c>
      <c r="R176">
        <v>3913254</v>
      </c>
      <c r="T176">
        <v>13707350</v>
      </c>
      <c r="U176">
        <v>4311193</v>
      </c>
      <c r="W176">
        <v>673530</v>
      </c>
      <c r="Z176">
        <v>3647975</v>
      </c>
      <c r="AA176">
        <v>1280300</v>
      </c>
    </row>
    <row r="177" spans="1:27" x14ac:dyDescent="0.25">
      <c r="A177" s="3">
        <v>44348</v>
      </c>
      <c r="C177">
        <v>4820499</v>
      </c>
      <c r="D177">
        <v>3982075</v>
      </c>
      <c r="E177">
        <v>36671144</v>
      </c>
      <c r="F177">
        <v>2169837</v>
      </c>
      <c r="G177">
        <v>18426204</v>
      </c>
      <c r="H177">
        <v>478059</v>
      </c>
      <c r="J177">
        <v>26830229</v>
      </c>
      <c r="K177">
        <v>5206951</v>
      </c>
      <c r="L177">
        <v>2131811</v>
      </c>
      <c r="M177">
        <v>24150014</v>
      </c>
      <c r="N177">
        <v>1038062</v>
      </c>
      <c r="O177">
        <v>232376</v>
      </c>
      <c r="P177">
        <v>514924</v>
      </c>
      <c r="Q177">
        <v>319574</v>
      </c>
      <c r="R177">
        <v>3945309</v>
      </c>
      <c r="T177">
        <v>13896798</v>
      </c>
      <c r="U177">
        <v>4327904</v>
      </c>
      <c r="W177">
        <v>678283</v>
      </c>
      <c r="Y177">
        <v>387966</v>
      </c>
      <c r="Z177">
        <v>3698975</v>
      </c>
      <c r="AA177">
        <v>1293847</v>
      </c>
    </row>
    <row r="178" spans="1:27" x14ac:dyDescent="0.25">
      <c r="A178" s="3">
        <v>44349</v>
      </c>
      <c r="C178">
        <v>4901887</v>
      </c>
      <c r="D178">
        <v>4045060</v>
      </c>
      <c r="E178">
        <v>37295514</v>
      </c>
      <c r="F178">
        <v>2212507</v>
      </c>
      <c r="G178">
        <v>18720164</v>
      </c>
      <c r="H178">
        <v>483817</v>
      </c>
      <c r="J178">
        <v>27249083</v>
      </c>
      <c r="K178">
        <v>5227318</v>
      </c>
      <c r="L178">
        <v>2150427</v>
      </c>
      <c r="M178">
        <v>24491676</v>
      </c>
      <c r="N178">
        <v>1057186</v>
      </c>
      <c r="O178">
        <v>237710</v>
      </c>
      <c r="P178">
        <v>519685</v>
      </c>
      <c r="Q178">
        <v>322359</v>
      </c>
      <c r="R178">
        <v>3986949</v>
      </c>
      <c r="T178">
        <v>14145161</v>
      </c>
      <c r="U178">
        <v>4347529</v>
      </c>
      <c r="W178">
        <v>694209</v>
      </c>
      <c r="Y178">
        <v>388475</v>
      </c>
      <c r="Z178">
        <v>3752217</v>
      </c>
      <c r="AA178">
        <v>1312272</v>
      </c>
    </row>
    <row r="179" spans="1:27" x14ac:dyDescent="0.25">
      <c r="A179" s="3">
        <v>44350</v>
      </c>
      <c r="C179">
        <v>4995244</v>
      </c>
      <c r="D179">
        <v>4103325</v>
      </c>
      <c r="E179">
        <v>37580639</v>
      </c>
      <c r="F179">
        <v>2248706</v>
      </c>
      <c r="G179">
        <v>19038135</v>
      </c>
      <c r="H179">
        <v>489930</v>
      </c>
      <c r="J179">
        <v>27713077</v>
      </c>
      <c r="K179">
        <v>5238903</v>
      </c>
      <c r="L179">
        <v>2179550</v>
      </c>
      <c r="M179">
        <v>24958790</v>
      </c>
      <c r="N179">
        <v>1077896</v>
      </c>
      <c r="O179">
        <v>242366</v>
      </c>
      <c r="P179">
        <v>524290</v>
      </c>
      <c r="Q179">
        <v>324295</v>
      </c>
      <c r="R179">
        <v>4040139</v>
      </c>
      <c r="T179">
        <v>14224874</v>
      </c>
      <c r="U179">
        <v>4370710</v>
      </c>
      <c r="W179">
        <v>712549</v>
      </c>
      <c r="Y179">
        <v>394877</v>
      </c>
      <c r="Z179">
        <v>3803175</v>
      </c>
      <c r="AA179">
        <v>1317038</v>
      </c>
    </row>
    <row r="180" spans="1:27" x14ac:dyDescent="0.25">
      <c r="A180" s="3">
        <v>44351</v>
      </c>
      <c r="B180">
        <v>4006489</v>
      </c>
      <c r="C180">
        <v>5077586</v>
      </c>
      <c r="D180">
        <v>4166474</v>
      </c>
      <c r="E180">
        <v>37950850</v>
      </c>
      <c r="F180">
        <v>2290067</v>
      </c>
      <c r="G180">
        <v>19284415.015631907</v>
      </c>
      <c r="H180">
        <v>494948</v>
      </c>
      <c r="J180">
        <v>28168479</v>
      </c>
      <c r="L180">
        <v>2200508</v>
      </c>
      <c r="M180">
        <v>25466976</v>
      </c>
      <c r="N180">
        <v>1097715</v>
      </c>
      <c r="O180">
        <v>247093</v>
      </c>
      <c r="P180">
        <v>531215</v>
      </c>
      <c r="Q180">
        <v>325511</v>
      </c>
      <c r="R180">
        <v>4081998</v>
      </c>
      <c r="T180">
        <v>14400079</v>
      </c>
      <c r="U180">
        <v>4395731</v>
      </c>
      <c r="W180">
        <v>723720</v>
      </c>
      <c r="Z180">
        <v>3854947</v>
      </c>
      <c r="AA180">
        <v>1329754</v>
      </c>
    </row>
    <row r="181" spans="1:27" x14ac:dyDescent="0.25">
      <c r="A181" s="3">
        <v>44352</v>
      </c>
      <c r="C181">
        <v>5167152</v>
      </c>
      <c r="D181">
        <v>4200664</v>
      </c>
      <c r="E181">
        <v>38078333</v>
      </c>
      <c r="F181">
        <v>2324996</v>
      </c>
      <c r="G181">
        <v>19533880.944490064</v>
      </c>
      <c r="H181">
        <v>498402</v>
      </c>
      <c r="J181">
        <v>28473187</v>
      </c>
      <c r="K181">
        <v>5260418</v>
      </c>
      <c r="L181">
        <v>2220452</v>
      </c>
      <c r="M181">
        <v>25968079</v>
      </c>
      <c r="N181">
        <v>1110057</v>
      </c>
      <c r="O181">
        <v>250772</v>
      </c>
      <c r="P181">
        <v>534638</v>
      </c>
      <c r="Q181">
        <v>327155</v>
      </c>
      <c r="R181">
        <v>4131045</v>
      </c>
      <c r="S181">
        <v>7341247</v>
      </c>
      <c r="T181">
        <v>14551620</v>
      </c>
      <c r="U181">
        <v>4416410</v>
      </c>
      <c r="W181">
        <v>730368</v>
      </c>
      <c r="Z181">
        <v>3904249</v>
      </c>
      <c r="AA181">
        <v>1337469</v>
      </c>
    </row>
    <row r="182" spans="1:27" x14ac:dyDescent="0.25">
      <c r="A182" s="3">
        <v>44353</v>
      </c>
      <c r="C182">
        <v>5193229</v>
      </c>
      <c r="D182">
        <v>4227626</v>
      </c>
      <c r="E182">
        <v>38156382</v>
      </c>
      <c r="F182">
        <v>2354921</v>
      </c>
      <c r="G182">
        <v>19786574</v>
      </c>
      <c r="H182">
        <v>500019</v>
      </c>
      <c r="I182">
        <v>2647566</v>
      </c>
      <c r="J182">
        <v>28606396</v>
      </c>
      <c r="K182">
        <v>5261781</v>
      </c>
      <c r="L182">
        <v>2240265</v>
      </c>
      <c r="M182">
        <v>26399130</v>
      </c>
      <c r="N182">
        <v>1115479</v>
      </c>
      <c r="P182">
        <v>536050</v>
      </c>
      <c r="Q182">
        <v>328168</v>
      </c>
      <c r="R182">
        <v>4166875</v>
      </c>
      <c r="T182">
        <v>14613790</v>
      </c>
      <c r="U182">
        <v>4431659</v>
      </c>
      <c r="V182">
        <v>1879160</v>
      </c>
      <c r="W182">
        <v>734434</v>
      </c>
      <c r="X182">
        <v>4003998</v>
      </c>
      <c r="Y182">
        <v>403013</v>
      </c>
      <c r="Z182">
        <v>3972036</v>
      </c>
      <c r="AA182">
        <v>1338154</v>
      </c>
    </row>
    <row r="183" spans="1:27" x14ac:dyDescent="0.25">
      <c r="A183" s="3">
        <v>44354</v>
      </c>
      <c r="C183">
        <v>5293224</v>
      </c>
      <c r="D183">
        <v>4291327</v>
      </c>
      <c r="E183">
        <v>38405066</v>
      </c>
      <c r="F183">
        <v>2408465</v>
      </c>
      <c r="G183">
        <v>20048174</v>
      </c>
      <c r="H183">
        <v>502996</v>
      </c>
      <c r="J183">
        <v>28944939</v>
      </c>
      <c r="K183">
        <v>5278680</v>
      </c>
      <c r="L183">
        <v>2266671</v>
      </c>
      <c r="M183">
        <v>26857230</v>
      </c>
      <c r="N183">
        <v>1122306</v>
      </c>
      <c r="O183">
        <v>254133</v>
      </c>
      <c r="P183">
        <v>542076</v>
      </c>
      <c r="Q183">
        <v>329000</v>
      </c>
      <c r="R183">
        <v>4201317</v>
      </c>
      <c r="T183">
        <v>14690217</v>
      </c>
      <c r="U183">
        <v>4448864</v>
      </c>
      <c r="W183">
        <v>737527</v>
      </c>
      <c r="Y183">
        <v>404314</v>
      </c>
      <c r="Z183">
        <v>4021033</v>
      </c>
      <c r="AA183">
        <v>1345741</v>
      </c>
    </row>
    <row r="184" spans="1:27" x14ac:dyDescent="0.25">
      <c r="A184" s="3">
        <v>44355</v>
      </c>
      <c r="C184">
        <v>5377662</v>
      </c>
      <c r="D184">
        <v>4355346</v>
      </c>
      <c r="E184">
        <v>38820434</v>
      </c>
      <c r="F184">
        <v>2462007</v>
      </c>
      <c r="G184">
        <v>20305788</v>
      </c>
      <c r="H184">
        <v>507216</v>
      </c>
      <c r="J184">
        <v>29338430</v>
      </c>
      <c r="K184">
        <v>5296926</v>
      </c>
      <c r="L184">
        <v>2299591</v>
      </c>
      <c r="M184">
        <v>27320751</v>
      </c>
      <c r="N184">
        <v>1134263</v>
      </c>
      <c r="O184">
        <v>257916</v>
      </c>
      <c r="P184">
        <v>547538</v>
      </c>
      <c r="Q184">
        <v>330970</v>
      </c>
      <c r="R184">
        <v>4254322</v>
      </c>
      <c r="T184">
        <v>14845783</v>
      </c>
      <c r="U184">
        <v>4468112</v>
      </c>
      <c r="W184">
        <v>745040</v>
      </c>
      <c r="Y184">
        <v>408513</v>
      </c>
      <c r="Z184">
        <v>4062809</v>
      </c>
      <c r="AA184">
        <v>1357103</v>
      </c>
    </row>
    <row r="185" spans="1:27" x14ac:dyDescent="0.25">
      <c r="A185" s="3">
        <v>44356</v>
      </c>
      <c r="C185">
        <v>5471380</v>
      </c>
      <c r="D185">
        <v>4414574</v>
      </c>
      <c r="E185">
        <v>39372067</v>
      </c>
      <c r="F185">
        <v>2514785</v>
      </c>
      <c r="G185">
        <v>20628061</v>
      </c>
      <c r="H185">
        <v>511556</v>
      </c>
      <c r="J185">
        <v>29722983</v>
      </c>
      <c r="K185">
        <v>5311475</v>
      </c>
      <c r="L185">
        <v>2327500</v>
      </c>
      <c r="M185">
        <v>27794184</v>
      </c>
      <c r="N185">
        <v>1145837</v>
      </c>
      <c r="O185">
        <v>260628</v>
      </c>
      <c r="P185">
        <v>553794</v>
      </c>
      <c r="Q185">
        <v>333197</v>
      </c>
      <c r="R185">
        <v>4315924</v>
      </c>
      <c r="T185">
        <v>15048382</v>
      </c>
      <c r="U185">
        <v>4487209</v>
      </c>
      <c r="W185">
        <v>754844</v>
      </c>
      <c r="Y185">
        <v>413032</v>
      </c>
      <c r="Z185">
        <v>4100020</v>
      </c>
    </row>
    <row r="186" spans="1:27" x14ac:dyDescent="0.25">
      <c r="A186" s="3">
        <v>44357</v>
      </c>
      <c r="C186">
        <v>5553234</v>
      </c>
      <c r="D186">
        <v>4468447</v>
      </c>
      <c r="E186">
        <v>39871184</v>
      </c>
      <c r="F186">
        <v>2573580</v>
      </c>
      <c r="G186">
        <v>20963619</v>
      </c>
      <c r="H186">
        <v>515878</v>
      </c>
      <c r="J186">
        <v>30126840</v>
      </c>
      <c r="K186">
        <v>5324996</v>
      </c>
      <c r="L186">
        <v>2353934</v>
      </c>
      <c r="M186">
        <v>28300357</v>
      </c>
      <c r="N186">
        <v>1154804</v>
      </c>
      <c r="O186">
        <v>263308</v>
      </c>
      <c r="P186">
        <v>559860</v>
      </c>
      <c r="Q186">
        <v>334367</v>
      </c>
      <c r="R186">
        <v>4381301</v>
      </c>
      <c r="T186">
        <v>15168747</v>
      </c>
      <c r="U186">
        <v>4505763</v>
      </c>
      <c r="W186">
        <v>771072</v>
      </c>
      <c r="Y186">
        <v>415577</v>
      </c>
      <c r="Z186">
        <v>4130759</v>
      </c>
      <c r="AA186">
        <v>1386564</v>
      </c>
    </row>
    <row r="187" spans="1:27" x14ac:dyDescent="0.25">
      <c r="A187" s="3">
        <v>44358</v>
      </c>
      <c r="B187">
        <v>4303430</v>
      </c>
      <c r="C187">
        <v>5642622</v>
      </c>
      <c r="D187">
        <v>4520584</v>
      </c>
      <c r="E187">
        <v>40338497</v>
      </c>
      <c r="F187">
        <v>2621968</v>
      </c>
      <c r="G187">
        <v>21132642.221773796</v>
      </c>
      <c r="H187">
        <v>519296</v>
      </c>
      <c r="J187">
        <v>30513231</v>
      </c>
      <c r="L187">
        <v>2366216</v>
      </c>
      <c r="M187">
        <v>28790696</v>
      </c>
      <c r="N187">
        <v>1165677</v>
      </c>
      <c r="O187">
        <v>265737</v>
      </c>
      <c r="P187">
        <v>565686</v>
      </c>
      <c r="Q187">
        <v>335791</v>
      </c>
      <c r="R187">
        <v>4455419</v>
      </c>
      <c r="T187">
        <v>15324134</v>
      </c>
      <c r="U187">
        <v>4523121</v>
      </c>
      <c r="W187">
        <v>778898</v>
      </c>
      <c r="Y187">
        <v>421974</v>
      </c>
      <c r="Z187">
        <v>4160286</v>
      </c>
      <c r="AA187">
        <v>1401647</v>
      </c>
    </row>
    <row r="188" spans="1:27" x14ac:dyDescent="0.25">
      <c r="A188" s="3">
        <v>44359</v>
      </c>
      <c r="C188">
        <v>5721502</v>
      </c>
      <c r="D188">
        <v>4552611</v>
      </c>
      <c r="E188">
        <v>40499049</v>
      </c>
      <c r="F188">
        <v>2655406</v>
      </c>
      <c r="G188">
        <v>21303028.225875337</v>
      </c>
      <c r="H188">
        <v>521497</v>
      </c>
      <c r="J188">
        <v>30796391</v>
      </c>
      <c r="L188">
        <v>2375573</v>
      </c>
      <c r="M188">
        <v>29255605</v>
      </c>
      <c r="N188">
        <v>1169734</v>
      </c>
      <c r="O188">
        <v>268201</v>
      </c>
      <c r="P188">
        <v>570103</v>
      </c>
      <c r="Q188">
        <v>339176</v>
      </c>
      <c r="R188">
        <v>4486173</v>
      </c>
      <c r="S188">
        <v>8358764</v>
      </c>
      <c r="T188">
        <v>15457211</v>
      </c>
      <c r="U188">
        <v>4536811</v>
      </c>
      <c r="W188">
        <v>783590</v>
      </c>
      <c r="Y188">
        <v>425661</v>
      </c>
      <c r="Z188">
        <v>4187201</v>
      </c>
    </row>
    <row r="189" spans="1:27" x14ac:dyDescent="0.25">
      <c r="A189" s="3">
        <v>44360</v>
      </c>
      <c r="C189">
        <v>5737462</v>
      </c>
      <c r="D189">
        <v>4576658</v>
      </c>
      <c r="E189">
        <v>40578105</v>
      </c>
      <c r="F189">
        <v>2688913</v>
      </c>
      <c r="G189">
        <v>21474788</v>
      </c>
      <c r="H189">
        <v>523186</v>
      </c>
      <c r="I189">
        <v>2867648</v>
      </c>
      <c r="J189">
        <v>30901199</v>
      </c>
      <c r="K189">
        <v>5342379</v>
      </c>
      <c r="L189">
        <v>2391603</v>
      </c>
      <c r="M189">
        <v>29614839</v>
      </c>
      <c r="N189">
        <v>1172882</v>
      </c>
      <c r="P189">
        <v>571395</v>
      </c>
      <c r="Q189">
        <v>340028</v>
      </c>
      <c r="R189">
        <v>4551180</v>
      </c>
      <c r="T189">
        <v>15503070</v>
      </c>
      <c r="U189">
        <v>4546699</v>
      </c>
      <c r="V189">
        <v>1937739</v>
      </c>
      <c r="W189">
        <v>786218</v>
      </c>
      <c r="X189">
        <v>4273276</v>
      </c>
      <c r="Z189">
        <v>4247276</v>
      </c>
      <c r="AA189">
        <v>1413933</v>
      </c>
    </row>
    <row r="190" spans="1:27" x14ac:dyDescent="0.25">
      <c r="A190" s="3">
        <v>44361</v>
      </c>
      <c r="C190">
        <v>5816292</v>
      </c>
      <c r="D190">
        <v>4619757</v>
      </c>
      <c r="E190">
        <v>40849774</v>
      </c>
      <c r="F190">
        <v>2741313</v>
      </c>
      <c r="G190">
        <v>21713840</v>
      </c>
      <c r="H190">
        <v>526340</v>
      </c>
      <c r="J190">
        <v>31141820</v>
      </c>
      <c r="K190">
        <v>5351972</v>
      </c>
      <c r="L190">
        <v>2406466</v>
      </c>
      <c r="M190">
        <v>29949727</v>
      </c>
      <c r="N190">
        <v>1176986</v>
      </c>
      <c r="O190">
        <v>270854</v>
      </c>
      <c r="P190">
        <v>575016</v>
      </c>
      <c r="Q190">
        <v>341941</v>
      </c>
      <c r="R190">
        <v>4590780</v>
      </c>
      <c r="T190">
        <v>15549895</v>
      </c>
      <c r="U190">
        <v>4558444</v>
      </c>
      <c r="W190">
        <v>789159</v>
      </c>
      <c r="Z190">
        <v>4274435</v>
      </c>
      <c r="AA190">
        <v>1419924</v>
      </c>
    </row>
    <row r="191" spans="1:27" x14ac:dyDescent="0.25">
      <c r="A191" s="3">
        <v>44362</v>
      </c>
      <c r="C191">
        <v>5910725</v>
      </c>
      <c r="D191">
        <v>4664441</v>
      </c>
      <c r="E191">
        <v>41261756</v>
      </c>
      <c r="F191">
        <v>2801584</v>
      </c>
      <c r="G191">
        <v>22048919</v>
      </c>
      <c r="H191">
        <v>529783</v>
      </c>
      <c r="J191">
        <v>31449711</v>
      </c>
      <c r="K191">
        <v>5363124</v>
      </c>
      <c r="L191">
        <v>2420099</v>
      </c>
      <c r="M191">
        <v>30274012</v>
      </c>
      <c r="N191">
        <v>1185103</v>
      </c>
      <c r="O191">
        <v>273094</v>
      </c>
      <c r="P191">
        <v>579525</v>
      </c>
      <c r="Q191">
        <v>344272</v>
      </c>
      <c r="R191">
        <v>4648227</v>
      </c>
      <c r="U191">
        <v>4571809</v>
      </c>
      <c r="W191">
        <v>794858</v>
      </c>
      <c r="Y191">
        <v>436280</v>
      </c>
      <c r="Z191">
        <v>4302109</v>
      </c>
      <c r="AA191">
        <v>1427566</v>
      </c>
    </row>
    <row r="192" spans="1:27" x14ac:dyDescent="0.25">
      <c r="A192" s="3">
        <v>44363</v>
      </c>
      <c r="C192">
        <v>6032325</v>
      </c>
      <c r="D192">
        <v>4707273</v>
      </c>
      <c r="E192">
        <v>41810799</v>
      </c>
      <c r="F192">
        <v>2853443</v>
      </c>
      <c r="G192">
        <v>22365104</v>
      </c>
      <c r="H192">
        <v>532699</v>
      </c>
      <c r="J192">
        <v>31763485</v>
      </c>
      <c r="K192">
        <v>5375923</v>
      </c>
      <c r="L192">
        <v>2442171</v>
      </c>
      <c r="M192">
        <v>30596256</v>
      </c>
      <c r="N192">
        <v>1192020</v>
      </c>
      <c r="O192">
        <v>278089</v>
      </c>
      <c r="P192">
        <v>585202</v>
      </c>
      <c r="Q192">
        <v>346576</v>
      </c>
      <c r="R192">
        <v>4698944</v>
      </c>
      <c r="T192">
        <v>15810905</v>
      </c>
      <c r="U192">
        <v>4585234</v>
      </c>
      <c r="W192">
        <v>802151</v>
      </c>
      <c r="Y192">
        <v>439561</v>
      </c>
      <c r="Z192">
        <v>4338990</v>
      </c>
      <c r="AA192">
        <v>1428340</v>
      </c>
    </row>
    <row r="193" spans="1:27" x14ac:dyDescent="0.25">
      <c r="A193" s="3">
        <v>44364</v>
      </c>
      <c r="C193">
        <v>6170339</v>
      </c>
      <c r="D193">
        <v>4746716</v>
      </c>
      <c r="E193">
        <v>42284411</v>
      </c>
      <c r="F193">
        <v>2904363</v>
      </c>
      <c r="G193">
        <v>22684911</v>
      </c>
      <c r="H193">
        <v>535606</v>
      </c>
      <c r="J193">
        <v>32080969</v>
      </c>
      <c r="K193">
        <v>5389058</v>
      </c>
      <c r="L193">
        <v>2454702</v>
      </c>
      <c r="M193">
        <v>30916923</v>
      </c>
      <c r="N193">
        <v>1201832</v>
      </c>
      <c r="O193">
        <v>283327</v>
      </c>
      <c r="P193">
        <v>590750</v>
      </c>
      <c r="Q193">
        <v>348633</v>
      </c>
      <c r="R193">
        <v>4760661</v>
      </c>
      <c r="T193">
        <v>15940640</v>
      </c>
      <c r="U193">
        <v>4597738</v>
      </c>
      <c r="W193">
        <v>809904</v>
      </c>
      <c r="Y193">
        <v>443121</v>
      </c>
      <c r="Z193">
        <v>4381177</v>
      </c>
    </row>
    <row r="194" spans="1:27" x14ac:dyDescent="0.25">
      <c r="A194" s="3">
        <v>44365</v>
      </c>
      <c r="B194">
        <v>4558553</v>
      </c>
      <c r="C194">
        <v>6309263</v>
      </c>
      <c r="D194">
        <v>4789166</v>
      </c>
      <c r="E194">
        <v>42702937</v>
      </c>
      <c r="F194">
        <v>2939261</v>
      </c>
      <c r="G194">
        <v>22855509.818435766</v>
      </c>
      <c r="H194">
        <v>540086</v>
      </c>
      <c r="J194">
        <v>32402480</v>
      </c>
      <c r="L194">
        <v>2461415</v>
      </c>
      <c r="M194">
        <v>31236153</v>
      </c>
      <c r="N194">
        <v>1207798</v>
      </c>
      <c r="O194">
        <v>288021</v>
      </c>
      <c r="P194">
        <v>596462</v>
      </c>
      <c r="Q194">
        <v>350092</v>
      </c>
      <c r="R194">
        <v>4859085</v>
      </c>
      <c r="T194">
        <v>16045779</v>
      </c>
      <c r="U194">
        <v>4610287</v>
      </c>
      <c r="W194">
        <v>814831</v>
      </c>
      <c r="Z194">
        <v>4424124</v>
      </c>
      <c r="AA194">
        <v>1442925</v>
      </c>
    </row>
    <row r="195" spans="1:27" x14ac:dyDescent="0.25">
      <c r="A195" s="3">
        <v>44366</v>
      </c>
      <c r="C195">
        <v>6406003</v>
      </c>
      <c r="D195">
        <v>4810966</v>
      </c>
      <c r="E195">
        <v>42845198</v>
      </c>
      <c r="F195">
        <v>2962945</v>
      </c>
      <c r="G195">
        <v>23027391.602312818</v>
      </c>
      <c r="H195">
        <v>541706</v>
      </c>
      <c r="J195">
        <v>32626771</v>
      </c>
      <c r="L195">
        <v>2470075</v>
      </c>
      <c r="M195">
        <v>31533390</v>
      </c>
      <c r="N195">
        <v>1209045</v>
      </c>
      <c r="O195">
        <v>293342</v>
      </c>
      <c r="P195">
        <v>600009</v>
      </c>
      <c r="Q195">
        <v>351962</v>
      </c>
      <c r="R195">
        <v>4882482</v>
      </c>
      <c r="S195">
        <v>9102672</v>
      </c>
      <c r="T195">
        <v>16127860</v>
      </c>
      <c r="U195">
        <v>4618571</v>
      </c>
      <c r="W195">
        <v>816169</v>
      </c>
      <c r="Y195">
        <v>447383</v>
      </c>
      <c r="Z195">
        <v>4468526</v>
      </c>
    </row>
    <row r="196" spans="1:27" x14ac:dyDescent="0.25">
      <c r="A196" s="3">
        <v>44367</v>
      </c>
      <c r="C196">
        <v>6437059</v>
      </c>
      <c r="D196">
        <v>4828380</v>
      </c>
      <c r="E196">
        <v>42926411</v>
      </c>
      <c r="F196">
        <v>2992052</v>
      </c>
      <c r="G196">
        <v>23200566</v>
      </c>
      <c r="H196">
        <v>543479</v>
      </c>
      <c r="I196">
        <v>3093670</v>
      </c>
      <c r="J196">
        <v>32701121</v>
      </c>
      <c r="K196">
        <v>5411431</v>
      </c>
      <c r="L196">
        <v>2486081</v>
      </c>
      <c r="M196">
        <v>31759837</v>
      </c>
      <c r="N196">
        <v>1209406</v>
      </c>
      <c r="P196">
        <v>601044</v>
      </c>
      <c r="Q196">
        <v>352478</v>
      </c>
      <c r="R196">
        <v>4929841</v>
      </c>
      <c r="T196">
        <v>16152134</v>
      </c>
      <c r="U196">
        <v>4624696</v>
      </c>
      <c r="V196">
        <v>1989531</v>
      </c>
      <c r="W196">
        <v>816259</v>
      </c>
      <c r="X196">
        <v>4576325</v>
      </c>
      <c r="Z196">
        <v>4526238</v>
      </c>
      <c r="AA196">
        <v>1450798</v>
      </c>
    </row>
    <row r="197" spans="1:27" x14ac:dyDescent="0.25">
      <c r="A197" s="3">
        <v>44368</v>
      </c>
      <c r="C197">
        <v>6520393</v>
      </c>
      <c r="D197">
        <v>4860896</v>
      </c>
      <c r="E197">
        <v>43174654</v>
      </c>
      <c r="F197">
        <v>3031454</v>
      </c>
      <c r="G197">
        <v>23443444</v>
      </c>
      <c r="H197">
        <v>546370</v>
      </c>
      <c r="J197">
        <v>32896654</v>
      </c>
      <c r="K197">
        <v>5421230</v>
      </c>
      <c r="L197">
        <v>2501899</v>
      </c>
      <c r="M197">
        <v>32044671</v>
      </c>
      <c r="N197">
        <v>1214057</v>
      </c>
      <c r="O197">
        <v>299344</v>
      </c>
      <c r="P197">
        <v>604623</v>
      </c>
      <c r="Q197">
        <v>353164</v>
      </c>
      <c r="R197">
        <v>4971146</v>
      </c>
      <c r="T197">
        <v>16184242</v>
      </c>
      <c r="U197">
        <v>4631506</v>
      </c>
      <c r="W197">
        <v>818010</v>
      </c>
      <c r="Z197">
        <v>4528564</v>
      </c>
      <c r="AA197">
        <v>1455647</v>
      </c>
    </row>
    <row r="198" spans="1:27" x14ac:dyDescent="0.25">
      <c r="A198" s="3">
        <v>44369</v>
      </c>
      <c r="C198">
        <v>6582367</v>
      </c>
      <c r="D198">
        <v>4893878</v>
      </c>
      <c r="E198">
        <v>43589716</v>
      </c>
      <c r="F198">
        <v>3077854</v>
      </c>
      <c r="G198">
        <v>23772029</v>
      </c>
      <c r="H198">
        <v>548191</v>
      </c>
      <c r="J198">
        <v>33119616</v>
      </c>
      <c r="K198">
        <v>5431713</v>
      </c>
      <c r="L198">
        <v>2522832</v>
      </c>
      <c r="M198">
        <v>32334894</v>
      </c>
      <c r="N198">
        <v>1218102</v>
      </c>
      <c r="O198">
        <v>305584</v>
      </c>
      <c r="P198">
        <v>607593</v>
      </c>
      <c r="Q198">
        <v>353584</v>
      </c>
      <c r="R198">
        <v>4986660</v>
      </c>
      <c r="T198">
        <v>16302839</v>
      </c>
      <c r="U198">
        <v>4641336</v>
      </c>
      <c r="W198">
        <v>821096</v>
      </c>
      <c r="Z198">
        <v>4565918</v>
      </c>
      <c r="AA198">
        <v>1456750</v>
      </c>
    </row>
    <row r="199" spans="1:27" x14ac:dyDescent="0.25">
      <c r="A199" s="3">
        <v>44370</v>
      </c>
      <c r="C199">
        <v>6705905</v>
      </c>
      <c r="D199">
        <v>4925606</v>
      </c>
      <c r="E199">
        <v>44118210</v>
      </c>
      <c r="F199">
        <v>3116258</v>
      </c>
      <c r="G199">
        <v>24079429</v>
      </c>
      <c r="H199">
        <v>548194</v>
      </c>
      <c r="J199">
        <v>33353430</v>
      </c>
      <c r="K199">
        <v>5445544</v>
      </c>
      <c r="L199">
        <v>2542848</v>
      </c>
      <c r="M199">
        <v>32615742</v>
      </c>
      <c r="N199">
        <v>1221432</v>
      </c>
      <c r="O199">
        <v>311287</v>
      </c>
      <c r="P199">
        <v>607846</v>
      </c>
      <c r="Q199">
        <v>353895</v>
      </c>
      <c r="R199">
        <v>5041832</v>
      </c>
      <c r="T199">
        <v>16409509</v>
      </c>
      <c r="U199">
        <v>4652703</v>
      </c>
      <c r="W199">
        <v>826074</v>
      </c>
      <c r="Y199">
        <v>452062</v>
      </c>
      <c r="Z199">
        <v>4604203</v>
      </c>
      <c r="AA199">
        <v>1462287</v>
      </c>
    </row>
    <row r="200" spans="1:27" x14ac:dyDescent="0.25">
      <c r="A200" s="3">
        <v>44371</v>
      </c>
      <c r="C200">
        <v>6832449</v>
      </c>
      <c r="D200">
        <v>4955484</v>
      </c>
      <c r="E200">
        <v>44653250</v>
      </c>
      <c r="F200">
        <v>3150082</v>
      </c>
      <c r="G200">
        <v>24325902</v>
      </c>
      <c r="H200">
        <v>548230</v>
      </c>
      <c r="J200">
        <v>33595110</v>
      </c>
      <c r="K200">
        <v>5454866</v>
      </c>
      <c r="L200">
        <v>2558853</v>
      </c>
      <c r="M200">
        <v>32911267</v>
      </c>
      <c r="N200">
        <v>1223044</v>
      </c>
      <c r="O200">
        <v>316531</v>
      </c>
      <c r="P200">
        <v>607898</v>
      </c>
      <c r="Q200">
        <v>355100</v>
      </c>
      <c r="R200">
        <v>5102478</v>
      </c>
      <c r="T200">
        <v>16447968</v>
      </c>
      <c r="U200">
        <v>4663927</v>
      </c>
      <c r="W200">
        <v>831208</v>
      </c>
      <c r="Y200">
        <v>453823</v>
      </c>
      <c r="Z200">
        <v>4641844</v>
      </c>
    </row>
    <row r="201" spans="1:27" x14ac:dyDescent="0.25">
      <c r="A201" s="3">
        <v>44372</v>
      </c>
      <c r="B201">
        <v>4770733</v>
      </c>
      <c r="C201">
        <v>6950749</v>
      </c>
      <c r="D201">
        <v>4986583</v>
      </c>
      <c r="E201">
        <v>45078802</v>
      </c>
      <c r="F201">
        <v>3179146</v>
      </c>
      <c r="G201">
        <v>24480544.174504634</v>
      </c>
      <c r="H201">
        <v>550239</v>
      </c>
      <c r="J201">
        <v>33822525</v>
      </c>
      <c r="L201">
        <v>2568367</v>
      </c>
      <c r="M201">
        <v>33195565</v>
      </c>
      <c r="N201">
        <v>1227272</v>
      </c>
      <c r="O201">
        <v>322559</v>
      </c>
      <c r="P201">
        <v>608704</v>
      </c>
      <c r="Q201">
        <v>355277</v>
      </c>
      <c r="R201">
        <v>5165727</v>
      </c>
      <c r="U201">
        <v>4674879</v>
      </c>
      <c r="W201">
        <v>831218</v>
      </c>
      <c r="Z201">
        <v>4678423</v>
      </c>
      <c r="AA201">
        <v>1472708</v>
      </c>
    </row>
    <row r="202" spans="1:27" x14ac:dyDescent="0.25">
      <c r="A202" s="3">
        <v>44373</v>
      </c>
      <c r="C202">
        <v>7021848</v>
      </c>
      <c r="D202">
        <v>5002487</v>
      </c>
      <c r="E202">
        <v>45230441</v>
      </c>
      <c r="F202">
        <v>3198191</v>
      </c>
      <c r="G202">
        <v>24636169.424668107</v>
      </c>
      <c r="H202">
        <v>551387</v>
      </c>
      <c r="J202">
        <v>33975681</v>
      </c>
      <c r="L202">
        <v>2577121</v>
      </c>
      <c r="M202">
        <v>33463539</v>
      </c>
      <c r="N202">
        <v>1228212</v>
      </c>
      <c r="O202">
        <v>328960</v>
      </c>
      <c r="P202">
        <v>609979</v>
      </c>
      <c r="Q202">
        <v>356128</v>
      </c>
      <c r="R202">
        <v>5231065</v>
      </c>
      <c r="S202">
        <v>9919912</v>
      </c>
      <c r="T202">
        <v>16649656</v>
      </c>
      <c r="U202">
        <v>4682674</v>
      </c>
      <c r="W202">
        <v>831656</v>
      </c>
      <c r="Z202">
        <v>4714281</v>
      </c>
      <c r="AA202">
        <v>1476642</v>
      </c>
    </row>
    <row r="203" spans="1:27" x14ac:dyDescent="0.25">
      <c r="A203" s="3">
        <v>44374</v>
      </c>
      <c r="C203">
        <v>7050589</v>
      </c>
      <c r="D203">
        <v>5016448</v>
      </c>
      <c r="E203">
        <v>45324950</v>
      </c>
      <c r="F203">
        <v>3214307</v>
      </c>
      <c r="G203">
        <v>24792784</v>
      </c>
      <c r="H203">
        <v>552610</v>
      </c>
      <c r="I203">
        <v>3229102</v>
      </c>
      <c r="J203">
        <v>34031530</v>
      </c>
      <c r="K203">
        <v>5468205</v>
      </c>
      <c r="L203">
        <v>2601827</v>
      </c>
      <c r="M203">
        <v>33677368</v>
      </c>
      <c r="N203">
        <v>1228855</v>
      </c>
      <c r="O203">
        <v>328961</v>
      </c>
      <c r="P203">
        <v>610693</v>
      </c>
      <c r="Q203">
        <v>356209</v>
      </c>
      <c r="R203">
        <v>5292088</v>
      </c>
      <c r="T203">
        <v>16681699</v>
      </c>
      <c r="U203">
        <v>4690469</v>
      </c>
      <c r="V203">
        <v>2062723</v>
      </c>
      <c r="W203">
        <v>831666</v>
      </c>
      <c r="X203">
        <v>4865186</v>
      </c>
      <c r="Z203">
        <v>4728534</v>
      </c>
      <c r="AA203">
        <v>1478516</v>
      </c>
    </row>
    <row r="204" spans="1:27" x14ac:dyDescent="0.25">
      <c r="A204" s="3">
        <v>44375</v>
      </c>
      <c r="C204">
        <v>7119740</v>
      </c>
      <c r="D204">
        <v>5044874</v>
      </c>
      <c r="E204">
        <v>45595462</v>
      </c>
      <c r="F204">
        <v>3244917</v>
      </c>
      <c r="G204">
        <v>25007416</v>
      </c>
      <c r="H204">
        <v>554531</v>
      </c>
      <c r="J204">
        <v>34186101</v>
      </c>
      <c r="K204">
        <v>5477405</v>
      </c>
      <c r="L204">
        <v>2630748</v>
      </c>
      <c r="M204">
        <v>33944339</v>
      </c>
      <c r="N204">
        <v>1231977</v>
      </c>
      <c r="O204">
        <v>335002</v>
      </c>
      <c r="P204">
        <v>614033</v>
      </c>
      <c r="Q204">
        <v>357171</v>
      </c>
      <c r="R204">
        <v>5393134</v>
      </c>
      <c r="T204">
        <v>16716871</v>
      </c>
      <c r="U204">
        <v>4698815</v>
      </c>
      <c r="W204">
        <v>832975</v>
      </c>
      <c r="Z204">
        <v>4762181</v>
      </c>
      <c r="AA204">
        <v>1482581</v>
      </c>
    </row>
    <row r="205" spans="1:27" x14ac:dyDescent="0.25">
      <c r="A205" s="3">
        <v>44376</v>
      </c>
      <c r="C205">
        <v>7178205</v>
      </c>
      <c r="D205">
        <v>5074173</v>
      </c>
      <c r="E205">
        <v>46011387</v>
      </c>
      <c r="F205">
        <v>3275483</v>
      </c>
      <c r="G205">
        <v>25320606</v>
      </c>
      <c r="H205">
        <v>556709</v>
      </c>
      <c r="J205">
        <v>34368607</v>
      </c>
      <c r="K205">
        <v>5486514</v>
      </c>
      <c r="L205">
        <v>2653840</v>
      </c>
      <c r="M205">
        <v>34191945</v>
      </c>
      <c r="N205">
        <v>1236337</v>
      </c>
      <c r="O205">
        <v>338828</v>
      </c>
      <c r="P205">
        <v>619081</v>
      </c>
      <c r="Q205">
        <v>358168</v>
      </c>
      <c r="R205">
        <v>5455604</v>
      </c>
      <c r="T205">
        <v>16788252</v>
      </c>
      <c r="U205">
        <v>4708359</v>
      </c>
      <c r="W205">
        <v>834929</v>
      </c>
      <c r="Z205">
        <v>4800314</v>
      </c>
      <c r="AA205">
        <v>1488707</v>
      </c>
    </row>
    <row r="206" spans="1:27" x14ac:dyDescent="0.25">
      <c r="A206" s="3">
        <v>44377</v>
      </c>
      <c r="C206">
        <v>7263766</v>
      </c>
      <c r="D206">
        <v>5101687</v>
      </c>
      <c r="E206">
        <v>46490604</v>
      </c>
      <c r="F206">
        <v>3308278</v>
      </c>
      <c r="G206">
        <v>25627278</v>
      </c>
      <c r="H206">
        <v>559137</v>
      </c>
      <c r="J206">
        <v>34572386</v>
      </c>
      <c r="L206">
        <v>2669411</v>
      </c>
      <c r="M206">
        <v>34438954</v>
      </c>
      <c r="N206">
        <v>1241863</v>
      </c>
      <c r="O206">
        <v>341057</v>
      </c>
      <c r="P206">
        <v>624023</v>
      </c>
      <c r="Q206">
        <v>359169</v>
      </c>
      <c r="T206">
        <v>16890799</v>
      </c>
      <c r="U206">
        <v>4718336</v>
      </c>
      <c r="W206">
        <v>838687</v>
      </c>
      <c r="Y206">
        <v>462527</v>
      </c>
      <c r="Z206">
        <v>4839188</v>
      </c>
    </row>
    <row r="207" spans="1:27" x14ac:dyDescent="0.25">
      <c r="A207" s="3">
        <v>44378</v>
      </c>
      <c r="C207">
        <v>7356119</v>
      </c>
      <c r="D207">
        <v>5125698</v>
      </c>
      <c r="E207">
        <v>46970420</v>
      </c>
      <c r="F207">
        <v>3339975</v>
      </c>
      <c r="G207">
        <v>25948237</v>
      </c>
      <c r="H207">
        <v>561527</v>
      </c>
      <c r="J207">
        <v>34803327</v>
      </c>
      <c r="L207">
        <v>2683842</v>
      </c>
      <c r="M207">
        <v>34661281</v>
      </c>
      <c r="N207">
        <v>1247327</v>
      </c>
      <c r="O207">
        <v>343738</v>
      </c>
      <c r="P207">
        <v>628800</v>
      </c>
      <c r="Q207">
        <v>360364</v>
      </c>
      <c r="T207">
        <v>16971186</v>
      </c>
      <c r="U207">
        <v>4728008</v>
      </c>
      <c r="W207">
        <v>842391</v>
      </c>
      <c r="Z207">
        <v>4883996</v>
      </c>
    </row>
    <row r="208" spans="1:27" x14ac:dyDescent="0.25">
      <c r="A208" s="3">
        <v>44379</v>
      </c>
      <c r="B208">
        <v>4971228</v>
      </c>
      <c r="C208">
        <v>7433000</v>
      </c>
      <c r="D208">
        <v>5152454</v>
      </c>
      <c r="E208">
        <v>47376793</v>
      </c>
      <c r="F208">
        <v>3359614</v>
      </c>
      <c r="G208">
        <v>26132735.066241074</v>
      </c>
      <c r="H208">
        <v>563871</v>
      </c>
      <c r="J208">
        <v>35031324</v>
      </c>
      <c r="L208">
        <v>2693625</v>
      </c>
      <c r="M208">
        <v>34862781</v>
      </c>
      <c r="N208">
        <v>1252123</v>
      </c>
      <c r="O208">
        <v>346656</v>
      </c>
      <c r="P208">
        <v>633928</v>
      </c>
      <c r="Q208">
        <v>361287</v>
      </c>
      <c r="T208">
        <v>17041184</v>
      </c>
      <c r="U208">
        <v>4739363</v>
      </c>
      <c r="W208">
        <v>846275</v>
      </c>
      <c r="Y208">
        <v>465528</v>
      </c>
      <c r="Z208">
        <v>4923627</v>
      </c>
      <c r="AA208">
        <v>1500932</v>
      </c>
    </row>
    <row r="209" spans="1:27" x14ac:dyDescent="0.25">
      <c r="A209" s="3">
        <v>44380</v>
      </c>
      <c r="C209">
        <v>7470771</v>
      </c>
      <c r="D209">
        <v>5159562</v>
      </c>
      <c r="E209">
        <v>47542352</v>
      </c>
      <c r="F209">
        <v>3371239</v>
      </c>
      <c r="G209">
        <v>26318544.957113884</v>
      </c>
      <c r="H209">
        <v>565211</v>
      </c>
      <c r="J209">
        <v>35173201</v>
      </c>
      <c r="L209">
        <v>2700269</v>
      </c>
      <c r="M209">
        <v>35029827</v>
      </c>
      <c r="N209">
        <v>1254111</v>
      </c>
      <c r="O209">
        <v>350915</v>
      </c>
      <c r="P209">
        <v>637098</v>
      </c>
      <c r="Q209">
        <v>362262</v>
      </c>
      <c r="S209">
        <v>10860951</v>
      </c>
      <c r="T209">
        <v>17094868</v>
      </c>
      <c r="U209">
        <v>4750718</v>
      </c>
      <c r="W209">
        <v>846698</v>
      </c>
      <c r="Y209">
        <v>467846</v>
      </c>
      <c r="Z209">
        <v>4970687</v>
      </c>
      <c r="AA209">
        <v>1506223</v>
      </c>
    </row>
    <row r="210" spans="1:27" x14ac:dyDescent="0.25">
      <c r="A210" s="3">
        <v>44381</v>
      </c>
      <c r="C210">
        <v>7478440</v>
      </c>
      <c r="D210">
        <v>5167156</v>
      </c>
      <c r="E210">
        <v>47644986</v>
      </c>
      <c r="F210">
        <v>3384078</v>
      </c>
      <c r="G210">
        <v>26505676</v>
      </c>
      <c r="H210">
        <v>566562</v>
      </c>
      <c r="I210">
        <v>3380819</v>
      </c>
      <c r="J210">
        <v>35229880</v>
      </c>
      <c r="K210">
        <v>5506665</v>
      </c>
      <c r="L210">
        <v>2721147</v>
      </c>
      <c r="M210">
        <v>35170394</v>
      </c>
      <c r="N210">
        <v>1254396</v>
      </c>
      <c r="O210">
        <v>350916</v>
      </c>
      <c r="P210">
        <v>638514</v>
      </c>
      <c r="Q210">
        <v>362986</v>
      </c>
      <c r="T210">
        <v>17114524</v>
      </c>
      <c r="U210">
        <v>4756463</v>
      </c>
      <c r="V210">
        <v>2135142</v>
      </c>
      <c r="W210">
        <v>846698</v>
      </c>
      <c r="X210">
        <v>5276502</v>
      </c>
      <c r="Z210">
        <v>4988117</v>
      </c>
      <c r="AA210">
        <v>1508083</v>
      </c>
    </row>
    <row r="211" spans="1:27" x14ac:dyDescent="0.25">
      <c r="A211" s="3">
        <v>44382</v>
      </c>
      <c r="C211">
        <v>7503299</v>
      </c>
      <c r="D211">
        <v>5174582</v>
      </c>
      <c r="E211">
        <v>47858197</v>
      </c>
      <c r="F211">
        <v>3416624</v>
      </c>
      <c r="G211">
        <v>26727529</v>
      </c>
      <c r="H211">
        <v>569090</v>
      </c>
      <c r="J211">
        <v>35397984</v>
      </c>
      <c r="K211">
        <v>5513327</v>
      </c>
      <c r="L211">
        <v>2738989</v>
      </c>
      <c r="M211">
        <v>35340531</v>
      </c>
      <c r="N211">
        <v>1258011</v>
      </c>
      <c r="O211">
        <v>354902</v>
      </c>
      <c r="P211">
        <v>642623</v>
      </c>
      <c r="Q211">
        <v>364277</v>
      </c>
      <c r="R211">
        <v>5809445</v>
      </c>
      <c r="T211">
        <v>17149431</v>
      </c>
      <c r="U211">
        <v>4765676</v>
      </c>
      <c r="W211">
        <v>848149</v>
      </c>
      <c r="Y211">
        <v>469213</v>
      </c>
      <c r="Z211">
        <v>5034743</v>
      </c>
      <c r="AA211">
        <v>1511987</v>
      </c>
    </row>
    <row r="212" spans="1:27" x14ac:dyDescent="0.25">
      <c r="A212" s="3">
        <v>44383</v>
      </c>
      <c r="C212">
        <v>7526322</v>
      </c>
      <c r="D212">
        <v>5180066</v>
      </c>
      <c r="E212">
        <v>48147809</v>
      </c>
      <c r="F212">
        <v>3456879</v>
      </c>
      <c r="G212">
        <v>26996373</v>
      </c>
      <c r="H212">
        <v>571657</v>
      </c>
      <c r="J212">
        <v>35594429</v>
      </c>
      <c r="L212">
        <v>2763689</v>
      </c>
      <c r="M212">
        <v>35505798</v>
      </c>
      <c r="N212">
        <v>1259465</v>
      </c>
      <c r="O212">
        <v>358733</v>
      </c>
      <c r="P212">
        <v>647451</v>
      </c>
      <c r="Q212">
        <v>365611</v>
      </c>
      <c r="R212">
        <v>5877895</v>
      </c>
      <c r="T212">
        <v>17194359</v>
      </c>
      <c r="U212">
        <v>4775543</v>
      </c>
      <c r="W212">
        <v>850396</v>
      </c>
      <c r="Y212">
        <v>470045</v>
      </c>
      <c r="Z212">
        <v>5081723</v>
      </c>
      <c r="AA212">
        <v>1518820</v>
      </c>
    </row>
    <row r="213" spans="1:27" x14ac:dyDescent="0.25">
      <c r="A213" s="3">
        <v>44384</v>
      </c>
      <c r="C213">
        <v>7565509</v>
      </c>
      <c r="D213">
        <v>5205903</v>
      </c>
      <c r="E213">
        <v>48494410</v>
      </c>
      <c r="F213">
        <v>3503244</v>
      </c>
      <c r="G213">
        <v>27277127</v>
      </c>
      <c r="H213">
        <v>574160</v>
      </c>
      <c r="J213">
        <v>35807195</v>
      </c>
      <c r="K213">
        <v>5523878</v>
      </c>
      <c r="L213">
        <v>2787398</v>
      </c>
      <c r="M213">
        <v>35653667</v>
      </c>
      <c r="N213">
        <v>1264821</v>
      </c>
      <c r="O213">
        <v>362209</v>
      </c>
      <c r="P213">
        <v>652861</v>
      </c>
      <c r="Q213">
        <v>367086</v>
      </c>
      <c r="R213">
        <v>5946422</v>
      </c>
      <c r="T213">
        <v>17254158</v>
      </c>
      <c r="U213">
        <v>4785952</v>
      </c>
      <c r="W213">
        <v>854893</v>
      </c>
      <c r="Y213">
        <v>471757</v>
      </c>
      <c r="Z213">
        <v>5120593</v>
      </c>
      <c r="AA213">
        <v>1526876</v>
      </c>
    </row>
    <row r="214" spans="1:27" x14ac:dyDescent="0.25">
      <c r="A214" s="3">
        <v>44385</v>
      </c>
      <c r="C214">
        <v>7602893</v>
      </c>
      <c r="D214">
        <v>5232530</v>
      </c>
      <c r="E214">
        <v>48780458</v>
      </c>
      <c r="F214">
        <v>3550460</v>
      </c>
      <c r="G214">
        <v>27534723</v>
      </c>
      <c r="H214">
        <v>576814</v>
      </c>
      <c r="J214">
        <v>36038506</v>
      </c>
      <c r="L214">
        <v>2807404</v>
      </c>
      <c r="M214">
        <v>35769960</v>
      </c>
      <c r="N214">
        <v>1270484</v>
      </c>
      <c r="O214">
        <v>365277</v>
      </c>
      <c r="P214">
        <v>657320</v>
      </c>
      <c r="Q214">
        <v>368449</v>
      </c>
      <c r="T214">
        <v>17315918</v>
      </c>
      <c r="U214">
        <v>4795890</v>
      </c>
      <c r="W214">
        <v>860616</v>
      </c>
      <c r="Y214">
        <v>474819</v>
      </c>
      <c r="Z214">
        <v>5162882</v>
      </c>
    </row>
    <row r="215" spans="1:27" x14ac:dyDescent="0.25">
      <c r="A215" s="3">
        <v>44386</v>
      </c>
      <c r="B215">
        <v>5122671</v>
      </c>
      <c r="C215">
        <v>7638979</v>
      </c>
      <c r="D215">
        <v>5260491</v>
      </c>
      <c r="E215">
        <v>49023479</v>
      </c>
      <c r="F215">
        <v>3595476</v>
      </c>
      <c r="G215">
        <v>27687081.397480901</v>
      </c>
      <c r="H215">
        <v>579685</v>
      </c>
      <c r="J215">
        <v>36266761</v>
      </c>
      <c r="L215">
        <v>2820354</v>
      </c>
      <c r="M215">
        <v>35880209</v>
      </c>
      <c r="N215">
        <v>1275674</v>
      </c>
      <c r="O215">
        <v>368021</v>
      </c>
      <c r="P215">
        <v>662668</v>
      </c>
      <c r="Q215">
        <v>369854</v>
      </c>
      <c r="T215">
        <v>17374533</v>
      </c>
      <c r="U215">
        <v>4795890</v>
      </c>
      <c r="W215">
        <v>864927</v>
      </c>
      <c r="Y215">
        <v>478966</v>
      </c>
      <c r="Z215">
        <v>5204251</v>
      </c>
      <c r="AA215">
        <v>1543689</v>
      </c>
    </row>
    <row r="216" spans="1:27" x14ac:dyDescent="0.25">
      <c r="A216" s="3">
        <v>44387</v>
      </c>
      <c r="C216">
        <v>7658832</v>
      </c>
      <c r="D216">
        <v>5269880</v>
      </c>
      <c r="E216">
        <v>49130091</v>
      </c>
      <c r="F216">
        <v>3626164</v>
      </c>
      <c r="G216">
        <v>27840282.842530608</v>
      </c>
      <c r="H216">
        <v>581239</v>
      </c>
      <c r="J216">
        <v>36415251</v>
      </c>
      <c r="L216">
        <v>2837710</v>
      </c>
      <c r="M216">
        <v>35982277</v>
      </c>
      <c r="N216">
        <v>1277678</v>
      </c>
      <c r="O216">
        <v>371407</v>
      </c>
      <c r="P216">
        <v>665614</v>
      </c>
      <c r="Q216">
        <v>371421</v>
      </c>
      <c r="S216">
        <v>11691199</v>
      </c>
      <c r="U216">
        <v>4810625</v>
      </c>
      <c r="W216">
        <v>865653</v>
      </c>
      <c r="Y216">
        <v>479265</v>
      </c>
      <c r="Z216">
        <v>5244136</v>
      </c>
      <c r="AA216">
        <v>1550632</v>
      </c>
    </row>
    <row r="217" spans="1:27" x14ac:dyDescent="0.25">
      <c r="A217" s="3">
        <v>44388</v>
      </c>
      <c r="C217">
        <v>7663264</v>
      </c>
      <c r="D217">
        <v>5278439</v>
      </c>
      <c r="E217">
        <v>49200239</v>
      </c>
      <c r="F217">
        <v>3660674</v>
      </c>
      <c r="G217">
        <v>27994332</v>
      </c>
      <c r="H217">
        <v>582807</v>
      </c>
      <c r="I217">
        <v>3489315</v>
      </c>
      <c r="J217">
        <v>36475369</v>
      </c>
      <c r="K217">
        <v>5538557</v>
      </c>
      <c r="L217">
        <v>2860866</v>
      </c>
      <c r="M217">
        <v>36041567</v>
      </c>
      <c r="N217">
        <v>1277895</v>
      </c>
      <c r="O217">
        <v>371407</v>
      </c>
      <c r="P217">
        <v>667053</v>
      </c>
      <c r="Q217">
        <v>372052</v>
      </c>
      <c r="T217">
        <v>17430956</v>
      </c>
      <c r="U217">
        <v>4820610</v>
      </c>
      <c r="V217">
        <v>2193519</v>
      </c>
      <c r="W217">
        <v>865870</v>
      </c>
      <c r="X217">
        <v>5663640</v>
      </c>
      <c r="Z217">
        <v>5246057</v>
      </c>
      <c r="AA217">
        <v>1552689</v>
      </c>
    </row>
    <row r="218" spans="1:27" x14ac:dyDescent="0.25">
      <c r="A218" s="3">
        <v>44389</v>
      </c>
      <c r="C218">
        <v>7689199</v>
      </c>
      <c r="D218">
        <v>5305987</v>
      </c>
      <c r="E218">
        <v>49367267</v>
      </c>
      <c r="F218">
        <v>3696169</v>
      </c>
      <c r="G218">
        <v>28216249</v>
      </c>
      <c r="H218">
        <v>584648</v>
      </c>
      <c r="J218">
        <v>36644278</v>
      </c>
      <c r="K218">
        <v>5543891</v>
      </c>
      <c r="L218">
        <v>2889405</v>
      </c>
      <c r="M218">
        <v>36132630</v>
      </c>
      <c r="N218">
        <v>1280951</v>
      </c>
      <c r="O218">
        <v>374260</v>
      </c>
      <c r="P218">
        <v>670631</v>
      </c>
      <c r="Q218">
        <v>373349</v>
      </c>
      <c r="R218">
        <v>6281765</v>
      </c>
      <c r="T218">
        <v>17464202</v>
      </c>
      <c r="U218">
        <v>4828005</v>
      </c>
      <c r="W218">
        <v>868881</v>
      </c>
      <c r="Y218">
        <v>484650</v>
      </c>
      <c r="Z218">
        <v>5269184</v>
      </c>
      <c r="AA218">
        <v>1557706</v>
      </c>
    </row>
    <row r="219" spans="1:27" x14ac:dyDescent="0.25">
      <c r="A219" s="3">
        <v>44390</v>
      </c>
      <c r="C219">
        <v>7717177</v>
      </c>
      <c r="D219">
        <v>5332203</v>
      </c>
      <c r="E219">
        <v>49569087</v>
      </c>
      <c r="F219">
        <v>3736843</v>
      </c>
      <c r="G219">
        <v>28475900</v>
      </c>
      <c r="H219">
        <v>587090</v>
      </c>
      <c r="J219">
        <v>36931278</v>
      </c>
      <c r="K219">
        <v>5548451</v>
      </c>
      <c r="L219">
        <v>2919483</v>
      </c>
      <c r="M219">
        <v>36221752</v>
      </c>
      <c r="N219">
        <v>1285246</v>
      </c>
      <c r="O219">
        <v>376863</v>
      </c>
      <c r="P219">
        <v>675084</v>
      </c>
      <c r="Q219">
        <v>375090</v>
      </c>
      <c r="R219">
        <v>6326424</v>
      </c>
      <c r="T219">
        <v>17507308</v>
      </c>
      <c r="U219">
        <v>4837012</v>
      </c>
      <c r="W219">
        <v>871958</v>
      </c>
      <c r="Y219">
        <v>488013</v>
      </c>
      <c r="Z219">
        <v>5302266</v>
      </c>
      <c r="AA219">
        <v>1562081</v>
      </c>
    </row>
    <row r="220" spans="1:27" x14ac:dyDescent="0.25">
      <c r="A220" s="3">
        <v>44391</v>
      </c>
      <c r="C220">
        <v>7752545</v>
      </c>
      <c r="D220">
        <v>5358050</v>
      </c>
      <c r="E220">
        <v>49798347</v>
      </c>
      <c r="F220">
        <v>3779866</v>
      </c>
      <c r="G220">
        <v>28759879</v>
      </c>
      <c r="H220">
        <v>589348</v>
      </c>
      <c r="J220">
        <v>37112073</v>
      </c>
      <c r="L220">
        <v>2952627</v>
      </c>
      <c r="M220">
        <v>36319993</v>
      </c>
      <c r="N220">
        <v>1289562</v>
      </c>
      <c r="O220">
        <v>379288</v>
      </c>
      <c r="P220">
        <v>679939</v>
      </c>
      <c r="Q220">
        <v>377373</v>
      </c>
      <c r="R220">
        <v>6383083</v>
      </c>
      <c r="T220">
        <v>17569346</v>
      </c>
      <c r="U220">
        <v>4846681</v>
      </c>
      <c r="W220">
        <v>878215</v>
      </c>
      <c r="Y220">
        <v>491156</v>
      </c>
      <c r="Z220">
        <v>5332527</v>
      </c>
      <c r="AA220">
        <v>1569371</v>
      </c>
    </row>
    <row r="221" spans="1:27" x14ac:dyDescent="0.25">
      <c r="A221" s="3">
        <v>44392</v>
      </c>
      <c r="C221">
        <v>7784620</v>
      </c>
      <c r="D221">
        <v>5387246</v>
      </c>
      <c r="E221">
        <v>49994279</v>
      </c>
      <c r="F221">
        <v>3812948</v>
      </c>
      <c r="G221">
        <v>29033376</v>
      </c>
      <c r="H221">
        <v>592323</v>
      </c>
      <c r="J221">
        <v>37458827</v>
      </c>
      <c r="K221">
        <v>5559178</v>
      </c>
      <c r="L221">
        <v>2985288</v>
      </c>
      <c r="M221">
        <v>36422835</v>
      </c>
      <c r="N221">
        <v>1296243</v>
      </c>
      <c r="O221">
        <v>380879</v>
      </c>
      <c r="P221">
        <v>683903</v>
      </c>
      <c r="Q221">
        <v>379380</v>
      </c>
      <c r="R221">
        <v>6439474</v>
      </c>
      <c r="T221">
        <v>17635269</v>
      </c>
      <c r="U221">
        <v>4856031</v>
      </c>
      <c r="W221">
        <v>885760</v>
      </c>
      <c r="Y221">
        <v>495815</v>
      </c>
      <c r="Z221">
        <v>5364904</v>
      </c>
    </row>
    <row r="222" spans="1:27" x14ac:dyDescent="0.25">
      <c r="A222" s="3">
        <v>44393</v>
      </c>
      <c r="B222">
        <v>5233197</v>
      </c>
      <c r="C222">
        <v>7815187</v>
      </c>
      <c r="D222">
        <v>5415187</v>
      </c>
      <c r="E222">
        <v>50169897</v>
      </c>
      <c r="F222">
        <v>3842999</v>
      </c>
      <c r="G222">
        <v>29183076.131963525</v>
      </c>
      <c r="H222">
        <v>594318</v>
      </c>
      <c r="J222">
        <v>37838625</v>
      </c>
      <c r="L222">
        <v>3001424</v>
      </c>
      <c r="M222">
        <v>36520103</v>
      </c>
      <c r="N222">
        <v>1302593</v>
      </c>
      <c r="O222">
        <v>382605</v>
      </c>
      <c r="P222">
        <v>688534</v>
      </c>
      <c r="Q222">
        <v>381764</v>
      </c>
      <c r="R222">
        <v>6494758</v>
      </c>
      <c r="U222">
        <v>4865938</v>
      </c>
      <c r="W222">
        <v>892090</v>
      </c>
      <c r="Z222">
        <v>5398299</v>
      </c>
      <c r="AA222">
        <v>1584407</v>
      </c>
    </row>
    <row r="223" spans="1:27" x14ac:dyDescent="0.25">
      <c r="A223" s="3">
        <v>44394</v>
      </c>
      <c r="C223">
        <v>7834157</v>
      </c>
      <c r="D223">
        <v>5423993</v>
      </c>
      <c r="E223">
        <v>50260367</v>
      </c>
      <c r="F223">
        <v>3867352</v>
      </c>
      <c r="G223">
        <v>29333548.138665624</v>
      </c>
      <c r="H223">
        <v>595587</v>
      </c>
      <c r="J223">
        <v>38098239</v>
      </c>
      <c r="L223">
        <v>3020175</v>
      </c>
      <c r="M223">
        <v>36602103</v>
      </c>
      <c r="N223">
        <v>1304458</v>
      </c>
      <c r="O223">
        <v>384752</v>
      </c>
      <c r="P223">
        <v>691516</v>
      </c>
      <c r="Q223">
        <v>383158</v>
      </c>
      <c r="R223">
        <v>6545731</v>
      </c>
      <c r="S223">
        <v>11919161</v>
      </c>
      <c r="T223">
        <v>17742406</v>
      </c>
      <c r="U223">
        <v>4872828</v>
      </c>
      <c r="W223">
        <v>893471</v>
      </c>
      <c r="Y223">
        <v>500856</v>
      </c>
      <c r="Z223">
        <v>5430103</v>
      </c>
      <c r="AA223">
        <v>1588753</v>
      </c>
    </row>
    <row r="224" spans="1:27" x14ac:dyDescent="0.25">
      <c r="A224" s="3">
        <v>44395</v>
      </c>
      <c r="C224">
        <v>7837637</v>
      </c>
      <c r="D224">
        <v>5432440</v>
      </c>
      <c r="E224">
        <v>50332170</v>
      </c>
      <c r="F224">
        <v>3887706</v>
      </c>
      <c r="G224">
        <v>29484796</v>
      </c>
      <c r="H224">
        <v>598632</v>
      </c>
      <c r="I224">
        <v>3573415</v>
      </c>
      <c r="J224">
        <v>38207893</v>
      </c>
      <c r="K224">
        <v>5569099</v>
      </c>
      <c r="L224">
        <v>3051251</v>
      </c>
      <c r="M224">
        <v>36688963</v>
      </c>
      <c r="N224">
        <v>1305375</v>
      </c>
      <c r="P224">
        <v>692413</v>
      </c>
      <c r="Q224">
        <v>383867</v>
      </c>
      <c r="R224">
        <v>6600891</v>
      </c>
      <c r="U224">
        <v>4877419</v>
      </c>
      <c r="V224">
        <v>2229831</v>
      </c>
      <c r="W224">
        <v>893499</v>
      </c>
      <c r="X224">
        <v>6014310</v>
      </c>
      <c r="Z224">
        <v>5431616</v>
      </c>
      <c r="AA224">
        <v>1589579</v>
      </c>
    </row>
    <row r="225" spans="1:27" x14ac:dyDescent="0.25">
      <c r="A225" s="3">
        <v>44396</v>
      </c>
      <c r="C225">
        <v>7858190</v>
      </c>
      <c r="D225">
        <v>5455816</v>
      </c>
      <c r="E225">
        <v>50439314</v>
      </c>
      <c r="F225">
        <v>3920312</v>
      </c>
      <c r="G225">
        <v>29697691</v>
      </c>
      <c r="H225">
        <v>601742</v>
      </c>
      <c r="J225">
        <v>38493146</v>
      </c>
      <c r="K225">
        <v>5573557</v>
      </c>
      <c r="L225">
        <v>3089467</v>
      </c>
      <c r="M225">
        <v>36811557</v>
      </c>
      <c r="N225">
        <v>1309959</v>
      </c>
      <c r="O225">
        <v>385899</v>
      </c>
      <c r="P225">
        <v>695526</v>
      </c>
      <c r="Q225">
        <v>386328</v>
      </c>
      <c r="R225">
        <v>6643796</v>
      </c>
      <c r="T225">
        <v>17797365</v>
      </c>
      <c r="U225">
        <v>4886061</v>
      </c>
      <c r="W225">
        <v>896668</v>
      </c>
      <c r="Y225">
        <v>505175</v>
      </c>
      <c r="Z225">
        <v>5466055</v>
      </c>
      <c r="AA225">
        <v>1593590</v>
      </c>
    </row>
    <row r="226" spans="1:27" x14ac:dyDescent="0.25">
      <c r="A226" s="3">
        <v>44397</v>
      </c>
      <c r="C226">
        <v>7884706</v>
      </c>
      <c r="D226">
        <v>5477230</v>
      </c>
      <c r="E226">
        <v>50581521</v>
      </c>
      <c r="F226">
        <v>3953364</v>
      </c>
      <c r="G226">
        <v>29956479</v>
      </c>
      <c r="H226">
        <v>605042</v>
      </c>
      <c r="J226">
        <v>38869814</v>
      </c>
      <c r="K226">
        <v>5578183</v>
      </c>
      <c r="L226">
        <v>3126653</v>
      </c>
      <c r="M226">
        <v>36932618</v>
      </c>
      <c r="N226">
        <v>1317090</v>
      </c>
      <c r="O226">
        <v>386710</v>
      </c>
      <c r="P226">
        <v>699526</v>
      </c>
      <c r="Q226">
        <v>387329</v>
      </c>
      <c r="R226">
        <v>6687424</v>
      </c>
      <c r="T226">
        <v>17843723</v>
      </c>
      <c r="U226">
        <v>4897436</v>
      </c>
      <c r="W226">
        <v>900138</v>
      </c>
      <c r="Y226">
        <v>508507</v>
      </c>
      <c r="Z226">
        <v>5497274</v>
      </c>
      <c r="AA226">
        <v>1599146</v>
      </c>
    </row>
    <row r="227" spans="1:27" x14ac:dyDescent="0.25">
      <c r="A227" s="3">
        <v>44398</v>
      </c>
      <c r="C227">
        <v>7898805</v>
      </c>
      <c r="D227">
        <v>5500697</v>
      </c>
      <c r="E227">
        <v>50752199</v>
      </c>
      <c r="F227">
        <v>3983470</v>
      </c>
      <c r="G227">
        <v>30217311</v>
      </c>
      <c r="H227">
        <v>608094</v>
      </c>
      <c r="J227">
        <v>39265363</v>
      </c>
      <c r="L227">
        <v>3167073</v>
      </c>
      <c r="M227">
        <v>37068359</v>
      </c>
      <c r="N227">
        <v>1325165</v>
      </c>
      <c r="O227">
        <v>387288</v>
      </c>
      <c r="P227">
        <v>703898</v>
      </c>
      <c r="Q227">
        <v>389025</v>
      </c>
      <c r="R227">
        <v>6732415</v>
      </c>
      <c r="T227">
        <v>17894628</v>
      </c>
      <c r="U227">
        <v>4907839</v>
      </c>
      <c r="W227">
        <v>906310</v>
      </c>
      <c r="Y227">
        <v>511744</v>
      </c>
      <c r="Z227">
        <v>5525812</v>
      </c>
      <c r="AA227">
        <v>1604513</v>
      </c>
    </row>
    <row r="228" spans="1:27" x14ac:dyDescent="0.25">
      <c r="A228" s="3">
        <v>44399</v>
      </c>
      <c r="C228">
        <v>7926878</v>
      </c>
      <c r="D228">
        <v>5523070</v>
      </c>
      <c r="E228">
        <v>50888924</v>
      </c>
      <c r="F228">
        <v>4007853</v>
      </c>
      <c r="G228">
        <v>30500003</v>
      </c>
      <c r="H228">
        <v>611869</v>
      </c>
      <c r="J228">
        <v>39706078</v>
      </c>
      <c r="L228">
        <v>3199733</v>
      </c>
      <c r="M228">
        <v>37214743</v>
      </c>
      <c r="N228">
        <v>1337057</v>
      </c>
      <c r="O228">
        <v>387904</v>
      </c>
      <c r="P228">
        <v>707556</v>
      </c>
      <c r="Q228">
        <v>389263</v>
      </c>
      <c r="R228">
        <v>6769761</v>
      </c>
      <c r="T228">
        <v>17956225</v>
      </c>
      <c r="U228">
        <v>4919009</v>
      </c>
      <c r="W228">
        <v>912747</v>
      </c>
      <c r="Y228">
        <v>514732</v>
      </c>
      <c r="Z228">
        <v>5551472</v>
      </c>
      <c r="AA228">
        <v>1610989</v>
      </c>
    </row>
    <row r="229" spans="1:27" x14ac:dyDescent="0.25">
      <c r="A229" s="3">
        <v>44400</v>
      </c>
      <c r="B229">
        <v>5324594</v>
      </c>
      <c r="C229">
        <v>7951905</v>
      </c>
      <c r="D229">
        <v>5546313</v>
      </c>
      <c r="E229">
        <v>51022412</v>
      </c>
      <c r="F229">
        <v>4032655</v>
      </c>
      <c r="G229">
        <v>30608923.232628025</v>
      </c>
      <c r="H229">
        <v>616047</v>
      </c>
      <c r="J229">
        <v>40144789</v>
      </c>
      <c r="L229">
        <v>3217406</v>
      </c>
      <c r="M229">
        <v>37376604</v>
      </c>
      <c r="N229">
        <v>1348812</v>
      </c>
      <c r="O229">
        <v>388643</v>
      </c>
      <c r="P229">
        <v>711226</v>
      </c>
      <c r="Q229">
        <v>392444</v>
      </c>
      <c r="R229">
        <v>6813997</v>
      </c>
      <c r="T229">
        <v>18012081</v>
      </c>
      <c r="U229">
        <v>4930108</v>
      </c>
      <c r="W229">
        <v>918618</v>
      </c>
      <c r="Z229">
        <v>5578596</v>
      </c>
      <c r="AA229">
        <v>1617306</v>
      </c>
    </row>
    <row r="230" spans="1:27" x14ac:dyDescent="0.25">
      <c r="A230" s="3">
        <v>44401</v>
      </c>
      <c r="C230">
        <v>7968227</v>
      </c>
      <c r="D230">
        <v>5553665</v>
      </c>
      <c r="E230">
        <v>51087913</v>
      </c>
      <c r="F230">
        <v>4050202</v>
      </c>
      <c r="G230">
        <v>30718232.436269455</v>
      </c>
      <c r="H230">
        <v>618394</v>
      </c>
      <c r="J230">
        <v>40429936</v>
      </c>
      <c r="L230">
        <v>3233133</v>
      </c>
      <c r="M230">
        <v>37497217</v>
      </c>
      <c r="N230">
        <v>1351944</v>
      </c>
      <c r="O230">
        <v>389532</v>
      </c>
      <c r="P230">
        <v>714363</v>
      </c>
      <c r="Q230">
        <v>392994</v>
      </c>
      <c r="R230">
        <v>6856278</v>
      </c>
      <c r="S230">
        <v>12114046</v>
      </c>
      <c r="U230">
        <v>4937597</v>
      </c>
      <c r="W230">
        <v>919731</v>
      </c>
      <c r="Y230">
        <v>518739</v>
      </c>
      <c r="Z230">
        <v>5598628</v>
      </c>
    </row>
    <row r="231" spans="1:27" x14ac:dyDescent="0.25">
      <c r="A231" s="3">
        <v>44402</v>
      </c>
      <c r="C231">
        <v>7969906</v>
      </c>
      <c r="D231">
        <v>5560306</v>
      </c>
      <c r="E231">
        <v>51126402</v>
      </c>
      <c r="F231">
        <v>4063606</v>
      </c>
      <c r="G231">
        <v>30827932</v>
      </c>
      <c r="H231">
        <v>620654</v>
      </c>
      <c r="I231">
        <v>3639933</v>
      </c>
      <c r="J231">
        <v>40550956</v>
      </c>
      <c r="L231">
        <v>3260336</v>
      </c>
      <c r="M231">
        <v>37580528</v>
      </c>
      <c r="N231">
        <v>1353239</v>
      </c>
      <c r="O231">
        <v>389533</v>
      </c>
      <c r="P231">
        <v>715149</v>
      </c>
      <c r="Q231">
        <v>393062</v>
      </c>
      <c r="R231">
        <v>6894557</v>
      </c>
      <c r="T231">
        <v>18064022</v>
      </c>
      <c r="U231">
        <v>4942334</v>
      </c>
      <c r="V231">
        <v>2262223</v>
      </c>
      <c r="W231">
        <v>919739</v>
      </c>
      <c r="X231">
        <v>6253678</v>
      </c>
      <c r="Y231">
        <v>518739</v>
      </c>
      <c r="Z231">
        <v>5599347</v>
      </c>
      <c r="AA231">
        <v>1620439</v>
      </c>
    </row>
    <row r="232" spans="1:27" x14ac:dyDescent="0.25">
      <c r="A232" s="3">
        <v>44403</v>
      </c>
      <c r="C232">
        <v>7991622</v>
      </c>
      <c r="D232">
        <v>5583869</v>
      </c>
      <c r="E232">
        <v>51210469</v>
      </c>
      <c r="F232">
        <v>4088642</v>
      </c>
      <c r="G232">
        <v>30996228</v>
      </c>
      <c r="H232">
        <v>623878</v>
      </c>
      <c r="J232">
        <v>40898160</v>
      </c>
      <c r="K232">
        <v>5600959</v>
      </c>
      <c r="L232">
        <v>3289449</v>
      </c>
      <c r="M232">
        <v>37728351</v>
      </c>
      <c r="N232">
        <v>1363335</v>
      </c>
      <c r="O232">
        <v>390296</v>
      </c>
      <c r="P232">
        <v>718041</v>
      </c>
      <c r="Q232">
        <v>393967</v>
      </c>
      <c r="R232">
        <v>6921174</v>
      </c>
      <c r="T232">
        <v>18095178</v>
      </c>
      <c r="U232">
        <v>4951638</v>
      </c>
      <c r="W232">
        <v>923075</v>
      </c>
      <c r="Z232">
        <v>5616497</v>
      </c>
      <c r="AA232">
        <v>1623475</v>
      </c>
    </row>
    <row r="233" spans="1:27" x14ac:dyDescent="0.25">
      <c r="A233" s="3">
        <v>44404</v>
      </c>
      <c r="C233">
        <v>8014363</v>
      </c>
      <c r="D233">
        <v>5606630</v>
      </c>
      <c r="E233">
        <v>51323064</v>
      </c>
      <c r="F233">
        <v>4111798</v>
      </c>
      <c r="G233">
        <v>31315140</v>
      </c>
      <c r="H233">
        <v>626533</v>
      </c>
      <c r="J233">
        <v>41361981</v>
      </c>
      <c r="K233">
        <v>5605713</v>
      </c>
      <c r="L233">
        <v>3316100</v>
      </c>
      <c r="M233">
        <v>37876020</v>
      </c>
      <c r="N233">
        <v>1374247</v>
      </c>
      <c r="O233">
        <v>390759</v>
      </c>
      <c r="P233">
        <v>721495</v>
      </c>
      <c r="Q233">
        <v>396087</v>
      </c>
      <c r="R233">
        <v>6946816</v>
      </c>
      <c r="T233">
        <v>18133454</v>
      </c>
      <c r="U233">
        <v>4962342</v>
      </c>
      <c r="W233">
        <v>927936</v>
      </c>
      <c r="Y233">
        <v>526537</v>
      </c>
      <c r="Z233">
        <v>5635856</v>
      </c>
      <c r="AA233">
        <v>1628084</v>
      </c>
    </row>
    <row r="234" spans="1:27" x14ac:dyDescent="0.25">
      <c r="A234" s="3">
        <v>44405</v>
      </c>
      <c r="C234">
        <v>8042977</v>
      </c>
      <c r="D234">
        <v>5627919</v>
      </c>
      <c r="E234">
        <v>51460672</v>
      </c>
      <c r="F234">
        <v>4130849</v>
      </c>
      <c r="G234">
        <v>31592444</v>
      </c>
      <c r="H234">
        <v>629599</v>
      </c>
      <c r="J234">
        <v>41821219</v>
      </c>
      <c r="K234">
        <v>5611260</v>
      </c>
      <c r="L234">
        <v>3338276</v>
      </c>
      <c r="M234">
        <v>38040689</v>
      </c>
      <c r="N234">
        <v>1385878</v>
      </c>
      <c r="O234">
        <v>391426</v>
      </c>
      <c r="P234">
        <v>725182</v>
      </c>
      <c r="Q234">
        <v>396686</v>
      </c>
      <c r="R234">
        <v>6974732</v>
      </c>
      <c r="T234">
        <v>18192439</v>
      </c>
      <c r="U234">
        <v>4973073</v>
      </c>
      <c r="W234">
        <v>933155</v>
      </c>
      <c r="Y234">
        <v>528889</v>
      </c>
      <c r="Z234">
        <v>5655731</v>
      </c>
      <c r="AA234">
        <v>1632151</v>
      </c>
    </row>
    <row r="235" spans="1:27" x14ac:dyDescent="0.25">
      <c r="A235" s="3">
        <v>44406</v>
      </c>
      <c r="C235">
        <v>8067535</v>
      </c>
      <c r="D235">
        <v>5649265</v>
      </c>
      <c r="E235">
        <v>51582065</v>
      </c>
      <c r="F235">
        <v>4149738</v>
      </c>
      <c r="G235">
        <v>31851618</v>
      </c>
      <c r="H235">
        <v>633002</v>
      </c>
      <c r="J235">
        <v>42310808</v>
      </c>
      <c r="K235">
        <v>5617260</v>
      </c>
      <c r="L235">
        <v>3362295</v>
      </c>
      <c r="M235">
        <v>38224488</v>
      </c>
      <c r="N235">
        <v>1401437</v>
      </c>
      <c r="O235">
        <v>392080</v>
      </c>
      <c r="P235">
        <v>728413</v>
      </c>
      <c r="Q235">
        <v>398444</v>
      </c>
      <c r="R235">
        <v>7002806</v>
      </c>
      <c r="T235">
        <v>18239525</v>
      </c>
      <c r="U235">
        <v>4983137</v>
      </c>
      <c r="W235">
        <v>938807</v>
      </c>
      <c r="Y235">
        <v>530879</v>
      </c>
      <c r="Z235">
        <v>5672206</v>
      </c>
    </row>
    <row r="236" spans="1:27" x14ac:dyDescent="0.25">
      <c r="A236" s="3">
        <v>44407</v>
      </c>
      <c r="B236">
        <v>5381256</v>
      </c>
      <c r="C236">
        <v>8093796</v>
      </c>
      <c r="D236">
        <v>5672555</v>
      </c>
      <c r="E236">
        <v>51694044</v>
      </c>
      <c r="F236">
        <v>4163966</v>
      </c>
      <c r="G236">
        <v>31957218.837455712</v>
      </c>
      <c r="H236">
        <v>636221</v>
      </c>
      <c r="J236">
        <v>42772317</v>
      </c>
      <c r="L236">
        <v>3376903</v>
      </c>
      <c r="M236">
        <v>38416015</v>
      </c>
      <c r="N236">
        <v>1411835</v>
      </c>
      <c r="O236">
        <v>392708</v>
      </c>
      <c r="P236">
        <v>732222</v>
      </c>
      <c r="Q236">
        <v>399261</v>
      </c>
      <c r="R236">
        <v>7032521</v>
      </c>
      <c r="T236">
        <v>18285323</v>
      </c>
      <c r="U236">
        <v>4994305</v>
      </c>
      <c r="W236">
        <v>942916</v>
      </c>
      <c r="Z236">
        <v>5690258</v>
      </c>
      <c r="AA236">
        <v>1643402</v>
      </c>
    </row>
    <row r="237" spans="1:27" x14ac:dyDescent="0.25">
      <c r="A237" s="3">
        <v>44408</v>
      </c>
      <c r="C237">
        <v>8110238</v>
      </c>
      <c r="D237">
        <v>5681513</v>
      </c>
      <c r="E237">
        <v>51754671</v>
      </c>
      <c r="F237">
        <v>4170463</v>
      </c>
      <c r="G237">
        <v>32063169.783872023</v>
      </c>
      <c r="H237">
        <v>638274</v>
      </c>
      <c r="J237">
        <v>43057624</v>
      </c>
      <c r="L237">
        <v>3388342</v>
      </c>
      <c r="M237">
        <v>38574213</v>
      </c>
      <c r="N237">
        <v>1415133</v>
      </c>
      <c r="O237">
        <v>393362</v>
      </c>
      <c r="P237">
        <v>734759</v>
      </c>
      <c r="Q237">
        <v>399690</v>
      </c>
      <c r="R237">
        <v>7066297</v>
      </c>
      <c r="S237">
        <v>12268999</v>
      </c>
      <c r="T237">
        <v>18332060</v>
      </c>
      <c r="U237">
        <v>5001452</v>
      </c>
      <c r="W237">
        <v>944358</v>
      </c>
      <c r="Z237">
        <v>5705615</v>
      </c>
      <c r="AA237">
        <v>1646466</v>
      </c>
    </row>
    <row r="238" spans="1:27" x14ac:dyDescent="0.25">
      <c r="A238" s="3">
        <v>44409</v>
      </c>
      <c r="C238">
        <v>8112517</v>
      </c>
      <c r="D238">
        <v>5688248</v>
      </c>
      <c r="E238">
        <v>51791988</v>
      </c>
      <c r="F238">
        <v>4179278</v>
      </c>
      <c r="G238">
        <v>32169472</v>
      </c>
      <c r="H238">
        <v>640252</v>
      </c>
      <c r="I238">
        <v>3705161</v>
      </c>
      <c r="J238">
        <v>43169533</v>
      </c>
      <c r="K238">
        <v>5624451</v>
      </c>
      <c r="L238">
        <v>3403745</v>
      </c>
      <c r="M238">
        <v>38687943</v>
      </c>
      <c r="N238">
        <v>1415924</v>
      </c>
      <c r="P238">
        <v>735694</v>
      </c>
      <c r="Q238">
        <v>399724</v>
      </c>
      <c r="T238">
        <v>18357076</v>
      </c>
      <c r="U238">
        <v>5005992</v>
      </c>
      <c r="V238">
        <v>2296757</v>
      </c>
      <c r="W238">
        <v>944366</v>
      </c>
      <c r="X238">
        <v>6393453</v>
      </c>
      <c r="Z238">
        <v>5706360</v>
      </c>
      <c r="AA238">
        <v>1647156</v>
      </c>
    </row>
    <row r="239" spans="1:27" x14ac:dyDescent="0.25">
      <c r="A239" s="3">
        <v>44410</v>
      </c>
      <c r="C239">
        <v>8132359</v>
      </c>
      <c r="D239">
        <v>5706898</v>
      </c>
      <c r="E239">
        <v>51862999</v>
      </c>
      <c r="F239">
        <v>4195652</v>
      </c>
      <c r="G239">
        <v>32352818</v>
      </c>
      <c r="H239">
        <v>644080</v>
      </c>
      <c r="J239">
        <v>43510590</v>
      </c>
      <c r="K239">
        <v>5628383</v>
      </c>
      <c r="L239">
        <v>3422150</v>
      </c>
      <c r="M239">
        <v>38844779</v>
      </c>
      <c r="N239">
        <v>1423258</v>
      </c>
      <c r="O239">
        <v>393953</v>
      </c>
      <c r="P239">
        <v>738669</v>
      </c>
      <c r="Q239">
        <v>400760</v>
      </c>
      <c r="R239">
        <v>7129039</v>
      </c>
      <c r="T239">
        <v>18387784</v>
      </c>
      <c r="U239">
        <v>5014462</v>
      </c>
      <c r="W239">
        <v>947000</v>
      </c>
      <c r="Y239">
        <v>534809</v>
      </c>
      <c r="Z239">
        <v>5726744</v>
      </c>
      <c r="AA239">
        <v>1650326</v>
      </c>
    </row>
    <row r="240" spans="1:27" x14ac:dyDescent="0.25">
      <c r="A240" s="3">
        <v>44411</v>
      </c>
      <c r="C240">
        <v>8155607</v>
      </c>
      <c r="D240">
        <v>5724554</v>
      </c>
      <c r="E240">
        <v>51954247</v>
      </c>
      <c r="F240">
        <v>4209212</v>
      </c>
      <c r="G240">
        <v>32650750</v>
      </c>
      <c r="H240">
        <v>648372</v>
      </c>
      <c r="J240">
        <v>43908853</v>
      </c>
      <c r="K240">
        <v>5632428</v>
      </c>
      <c r="L240">
        <v>3445790</v>
      </c>
      <c r="M240">
        <v>39002940</v>
      </c>
      <c r="N240">
        <v>1432232</v>
      </c>
      <c r="O240">
        <v>394473</v>
      </c>
      <c r="P240">
        <v>742338</v>
      </c>
      <c r="Q240">
        <v>401644</v>
      </c>
      <c r="R240">
        <v>7155328</v>
      </c>
      <c r="T240">
        <v>18423513</v>
      </c>
      <c r="U240">
        <v>5025636</v>
      </c>
      <c r="W240">
        <v>950727</v>
      </c>
      <c r="Y240">
        <v>537939</v>
      </c>
      <c r="Z240">
        <v>5741514</v>
      </c>
      <c r="AA240">
        <v>1653601</v>
      </c>
    </row>
    <row r="241" spans="1:27" x14ac:dyDescent="0.25">
      <c r="A241" s="3">
        <v>44412</v>
      </c>
      <c r="C241">
        <v>8187674</v>
      </c>
      <c r="D241">
        <v>5740690</v>
      </c>
      <c r="E241">
        <v>52066340</v>
      </c>
      <c r="F241">
        <v>4220688</v>
      </c>
      <c r="G241">
        <v>32892680</v>
      </c>
      <c r="H241">
        <v>653087</v>
      </c>
      <c r="J241">
        <v>44293315</v>
      </c>
      <c r="K241">
        <v>5636894</v>
      </c>
      <c r="L241">
        <v>3460704</v>
      </c>
      <c r="M241">
        <v>39183499</v>
      </c>
      <c r="N241">
        <v>1444234</v>
      </c>
      <c r="O241">
        <v>394930</v>
      </c>
      <c r="P241">
        <v>746348</v>
      </c>
      <c r="Q241">
        <v>402373</v>
      </c>
      <c r="R241">
        <v>7183322</v>
      </c>
      <c r="T241">
        <v>18469353</v>
      </c>
      <c r="U241">
        <v>5036467</v>
      </c>
      <c r="W241">
        <v>954861</v>
      </c>
      <c r="Y241">
        <v>541654</v>
      </c>
      <c r="Z241">
        <v>5755315</v>
      </c>
      <c r="AA241">
        <v>1656936</v>
      </c>
    </row>
    <row r="242" spans="1:27" x14ac:dyDescent="0.25">
      <c r="A242" s="3">
        <v>44413</v>
      </c>
      <c r="C242">
        <v>8213546</v>
      </c>
      <c r="D242">
        <v>5756738</v>
      </c>
      <c r="E242">
        <v>52167574</v>
      </c>
      <c r="F242">
        <v>4232188</v>
      </c>
      <c r="G242">
        <v>33141450</v>
      </c>
      <c r="H242">
        <v>657027</v>
      </c>
      <c r="J242">
        <v>44659167</v>
      </c>
      <c r="K242">
        <v>5641870</v>
      </c>
      <c r="L242">
        <v>3473812</v>
      </c>
      <c r="M242">
        <v>39366198</v>
      </c>
      <c r="N242">
        <v>1465349</v>
      </c>
      <c r="O242">
        <v>395426</v>
      </c>
      <c r="P242">
        <v>749543</v>
      </c>
      <c r="Q242">
        <v>403261</v>
      </c>
      <c r="R242">
        <v>7229707</v>
      </c>
      <c r="T242">
        <v>18515393</v>
      </c>
      <c r="U242">
        <v>5047539</v>
      </c>
      <c r="W242">
        <v>959680</v>
      </c>
      <c r="Y242">
        <v>544375</v>
      </c>
      <c r="Z242">
        <v>5767655</v>
      </c>
      <c r="AA242">
        <v>1657443</v>
      </c>
    </row>
    <row r="243" spans="1:27" x14ac:dyDescent="0.25">
      <c r="A243" s="3">
        <v>44414</v>
      </c>
      <c r="B243">
        <v>5437400</v>
      </c>
      <c r="C243">
        <v>8239600</v>
      </c>
      <c r="D243">
        <v>5773552</v>
      </c>
      <c r="E243">
        <v>52265028</v>
      </c>
      <c r="F243">
        <v>4242196</v>
      </c>
      <c r="G243">
        <v>33235542.275383472</v>
      </c>
      <c r="H243">
        <v>661983</v>
      </c>
      <c r="J243">
        <v>45018592</v>
      </c>
      <c r="L243">
        <v>3480707</v>
      </c>
      <c r="M243">
        <v>39560988</v>
      </c>
      <c r="N243">
        <v>1483856</v>
      </c>
      <c r="O243">
        <v>395994</v>
      </c>
      <c r="P243">
        <v>753545</v>
      </c>
      <c r="Q243">
        <v>404049</v>
      </c>
      <c r="R243">
        <v>7267185</v>
      </c>
      <c r="U243">
        <v>5058941</v>
      </c>
      <c r="W243">
        <v>962879</v>
      </c>
      <c r="Z243">
        <v>5780364</v>
      </c>
      <c r="AA243">
        <v>1660504</v>
      </c>
    </row>
    <row r="244" spans="1:27" x14ac:dyDescent="0.25">
      <c r="A244" s="3">
        <v>44415</v>
      </c>
      <c r="C244">
        <v>8261644</v>
      </c>
      <c r="D244">
        <v>5779163</v>
      </c>
      <c r="E244">
        <v>52319722</v>
      </c>
      <c r="F244">
        <v>4249966</v>
      </c>
      <c r="G244">
        <v>33329901.689238161</v>
      </c>
      <c r="H244">
        <v>664609</v>
      </c>
      <c r="J244">
        <v>45231570</v>
      </c>
      <c r="L244">
        <v>3489463</v>
      </c>
      <c r="M244">
        <v>39718460</v>
      </c>
      <c r="N244">
        <v>1489633</v>
      </c>
      <c r="O244">
        <v>396662</v>
      </c>
      <c r="P244">
        <v>756402</v>
      </c>
      <c r="Q244">
        <v>404419</v>
      </c>
      <c r="R244">
        <v>7307377</v>
      </c>
      <c r="S244">
        <v>12360961</v>
      </c>
      <c r="T244">
        <v>18605722</v>
      </c>
      <c r="U244">
        <v>5065607</v>
      </c>
      <c r="W244">
        <v>963537</v>
      </c>
      <c r="Y244">
        <v>547497</v>
      </c>
      <c r="Z244">
        <v>5791340</v>
      </c>
      <c r="AA244">
        <v>1662342</v>
      </c>
    </row>
    <row r="245" spans="1:27" x14ac:dyDescent="0.25">
      <c r="A245" s="3">
        <v>44416</v>
      </c>
      <c r="C245">
        <v>8263188</v>
      </c>
      <c r="D245">
        <v>5783537</v>
      </c>
      <c r="E245">
        <v>52347554</v>
      </c>
      <c r="F245">
        <v>4254090</v>
      </c>
      <c r="G245">
        <v>33424529</v>
      </c>
      <c r="H245">
        <v>666325</v>
      </c>
      <c r="I245">
        <v>3770300</v>
      </c>
      <c r="J245">
        <v>45305683</v>
      </c>
      <c r="K245">
        <v>5649125</v>
      </c>
      <c r="L245">
        <v>3495569</v>
      </c>
      <c r="M245">
        <v>39831736</v>
      </c>
      <c r="N245">
        <v>1490780</v>
      </c>
      <c r="O245">
        <v>396700</v>
      </c>
      <c r="P245">
        <v>757178</v>
      </c>
      <c r="Q245">
        <v>404461</v>
      </c>
      <c r="R245">
        <v>7342466</v>
      </c>
      <c r="U245">
        <v>5069847</v>
      </c>
      <c r="V245">
        <v>2325646</v>
      </c>
      <c r="W245">
        <v>963923</v>
      </c>
      <c r="X245">
        <v>6501925</v>
      </c>
      <c r="Z245">
        <v>5791836</v>
      </c>
      <c r="AA245">
        <v>1663029</v>
      </c>
    </row>
    <row r="246" spans="1:27" x14ac:dyDescent="0.25">
      <c r="A246" s="3">
        <v>44417</v>
      </c>
      <c r="C246">
        <v>8282362</v>
      </c>
      <c r="D246">
        <v>5796180</v>
      </c>
      <c r="E246">
        <v>52408960</v>
      </c>
      <c r="F246">
        <v>4264098</v>
      </c>
      <c r="G246">
        <v>33575961</v>
      </c>
      <c r="H246">
        <v>670211</v>
      </c>
      <c r="J246">
        <v>45564189</v>
      </c>
      <c r="K246">
        <v>5654096</v>
      </c>
      <c r="L246">
        <v>3505589</v>
      </c>
      <c r="M246">
        <v>40019259</v>
      </c>
      <c r="N246">
        <v>1503858</v>
      </c>
      <c r="O246">
        <v>397159</v>
      </c>
      <c r="P246">
        <v>759921</v>
      </c>
      <c r="Q246">
        <v>405073</v>
      </c>
      <c r="R246">
        <v>7376532</v>
      </c>
      <c r="T246">
        <v>18643526</v>
      </c>
      <c r="U246">
        <v>5074087</v>
      </c>
      <c r="W246">
        <v>966120</v>
      </c>
      <c r="Y246">
        <v>550138</v>
      </c>
      <c r="Z246">
        <v>5799457</v>
      </c>
      <c r="AA246">
        <v>1665334</v>
      </c>
    </row>
    <row r="247" spans="1:27" x14ac:dyDescent="0.25">
      <c r="A247" s="3">
        <v>44418</v>
      </c>
      <c r="C247">
        <v>8298574</v>
      </c>
      <c r="D247">
        <v>5808029</v>
      </c>
      <c r="E247">
        <v>52495522</v>
      </c>
      <c r="F247">
        <v>4274025</v>
      </c>
      <c r="G247">
        <v>33871458</v>
      </c>
      <c r="H247">
        <v>674424</v>
      </c>
      <c r="J247">
        <v>45870672</v>
      </c>
      <c r="K247">
        <v>5658623</v>
      </c>
      <c r="L247">
        <v>3513224</v>
      </c>
      <c r="M247">
        <v>40206085</v>
      </c>
      <c r="N247">
        <v>1515406</v>
      </c>
      <c r="O247">
        <v>397569</v>
      </c>
      <c r="P247">
        <v>763268</v>
      </c>
      <c r="Q247">
        <v>405723</v>
      </c>
      <c r="R247">
        <v>7426597</v>
      </c>
      <c r="T247">
        <v>18676038</v>
      </c>
      <c r="U247">
        <v>5078608</v>
      </c>
      <c r="W247">
        <v>968795</v>
      </c>
      <c r="Y247">
        <v>551313</v>
      </c>
      <c r="Z247">
        <v>5807010</v>
      </c>
      <c r="AA247">
        <v>1667896</v>
      </c>
    </row>
    <row r="248" spans="1:27" x14ac:dyDescent="0.25">
      <c r="A248" s="3">
        <v>44419</v>
      </c>
      <c r="C248">
        <v>8315086</v>
      </c>
      <c r="D248">
        <v>5819403</v>
      </c>
      <c r="E248">
        <v>52617161</v>
      </c>
      <c r="F248">
        <v>4280319</v>
      </c>
      <c r="G248">
        <v>34196761</v>
      </c>
      <c r="H248">
        <v>678357</v>
      </c>
      <c r="J248">
        <v>46150095</v>
      </c>
      <c r="K248">
        <v>5663658</v>
      </c>
      <c r="L248">
        <v>3520813</v>
      </c>
      <c r="M248">
        <v>40385662</v>
      </c>
      <c r="N248">
        <v>1526739</v>
      </c>
      <c r="O248">
        <v>398049</v>
      </c>
      <c r="P248">
        <v>767925</v>
      </c>
      <c r="Q248">
        <v>406414</v>
      </c>
      <c r="R248">
        <v>7489628</v>
      </c>
      <c r="T248">
        <v>18714190</v>
      </c>
      <c r="U248">
        <v>5087963</v>
      </c>
      <c r="W248">
        <v>972192</v>
      </c>
      <c r="Y248">
        <v>552214</v>
      </c>
      <c r="Z248">
        <v>5815086</v>
      </c>
      <c r="AA248">
        <v>1671367</v>
      </c>
    </row>
    <row r="249" spans="1:27" x14ac:dyDescent="0.25">
      <c r="A249" s="3">
        <v>44420</v>
      </c>
      <c r="C249">
        <v>8332249</v>
      </c>
      <c r="D249">
        <v>5830828</v>
      </c>
      <c r="E249">
        <v>52737395</v>
      </c>
      <c r="F249">
        <v>4286364</v>
      </c>
      <c r="G249">
        <v>34455543</v>
      </c>
      <c r="H249">
        <v>682118</v>
      </c>
      <c r="J249">
        <v>46421319</v>
      </c>
      <c r="K249">
        <v>5668993</v>
      </c>
      <c r="L249">
        <v>3532566</v>
      </c>
      <c r="M249">
        <v>40571494</v>
      </c>
      <c r="N249">
        <v>1540980</v>
      </c>
      <c r="O249">
        <v>398496</v>
      </c>
      <c r="P249">
        <v>771071</v>
      </c>
      <c r="Q249">
        <v>407171</v>
      </c>
      <c r="R249">
        <v>7550731</v>
      </c>
      <c r="T249">
        <v>18759946</v>
      </c>
      <c r="U249">
        <v>5097212</v>
      </c>
      <c r="W249">
        <v>976098</v>
      </c>
      <c r="Y249">
        <v>553943</v>
      </c>
      <c r="Z249">
        <v>5823139</v>
      </c>
      <c r="AA249">
        <v>1674878</v>
      </c>
    </row>
    <row r="250" spans="1:27" x14ac:dyDescent="0.25">
      <c r="A250" s="3">
        <v>44421</v>
      </c>
      <c r="B250">
        <v>5475711</v>
      </c>
      <c r="C250">
        <v>8346491</v>
      </c>
      <c r="D250">
        <v>5841561</v>
      </c>
      <c r="E250">
        <v>52853442</v>
      </c>
      <c r="F250">
        <v>4292808</v>
      </c>
      <c r="G250">
        <v>34542219.44038415</v>
      </c>
      <c r="H250">
        <v>686084</v>
      </c>
      <c r="J250">
        <v>46673270</v>
      </c>
      <c r="L250">
        <v>3550952</v>
      </c>
      <c r="M250">
        <v>40731789</v>
      </c>
      <c r="N250">
        <v>1552442</v>
      </c>
      <c r="O250">
        <v>398926</v>
      </c>
      <c r="P250">
        <v>775111</v>
      </c>
      <c r="Q250">
        <v>407679</v>
      </c>
      <c r="R250">
        <v>7596806</v>
      </c>
      <c r="U250">
        <v>5107637</v>
      </c>
      <c r="W250">
        <v>979354</v>
      </c>
      <c r="Y250">
        <v>556568</v>
      </c>
      <c r="Z250">
        <v>5831355</v>
      </c>
      <c r="AA250">
        <v>1678479</v>
      </c>
    </row>
    <row r="251" spans="1:27" x14ac:dyDescent="0.25">
      <c r="A251" s="3">
        <v>44422</v>
      </c>
      <c r="C251">
        <v>8353311</v>
      </c>
      <c r="D251">
        <v>5844903</v>
      </c>
      <c r="E251">
        <v>52921231</v>
      </c>
      <c r="F251">
        <v>4297138</v>
      </c>
      <c r="G251">
        <v>34629113.924213953</v>
      </c>
      <c r="H251">
        <v>688897</v>
      </c>
      <c r="J251">
        <v>46818520</v>
      </c>
      <c r="L251">
        <v>3567987</v>
      </c>
      <c r="M251">
        <v>40798950</v>
      </c>
      <c r="N251">
        <v>1555144</v>
      </c>
      <c r="O251">
        <v>399363</v>
      </c>
      <c r="P251">
        <v>777455</v>
      </c>
      <c r="Q251">
        <v>407948</v>
      </c>
      <c r="R251">
        <v>7675238</v>
      </c>
      <c r="S251">
        <v>12437450</v>
      </c>
      <c r="T251">
        <v>18825714</v>
      </c>
      <c r="U251">
        <v>5113599</v>
      </c>
      <c r="W251">
        <v>979826</v>
      </c>
      <c r="Z251">
        <v>5838499</v>
      </c>
    </row>
    <row r="252" spans="1:27" x14ac:dyDescent="0.25">
      <c r="A252" s="3">
        <v>44423</v>
      </c>
      <c r="C252">
        <v>8353608</v>
      </c>
      <c r="D252">
        <v>5847495</v>
      </c>
      <c r="E252">
        <v>52959508</v>
      </c>
      <c r="F252">
        <v>4301655</v>
      </c>
      <c r="G252">
        <v>34716227</v>
      </c>
      <c r="H252">
        <v>690460</v>
      </c>
      <c r="I252">
        <v>3860618</v>
      </c>
      <c r="J252">
        <v>46857780</v>
      </c>
      <c r="K252">
        <v>5677606</v>
      </c>
      <c r="L252">
        <v>3578526</v>
      </c>
      <c r="M252">
        <v>40827413</v>
      </c>
      <c r="N252">
        <v>1555887</v>
      </c>
      <c r="P252">
        <v>778144</v>
      </c>
      <c r="Q252">
        <v>407985</v>
      </c>
      <c r="R252">
        <v>7774219</v>
      </c>
      <c r="T252">
        <v>18842300</v>
      </c>
      <c r="U252">
        <v>5116870</v>
      </c>
      <c r="V252">
        <v>2356068</v>
      </c>
      <c r="W252">
        <v>979893</v>
      </c>
      <c r="X252">
        <v>6636729</v>
      </c>
      <c r="Z252">
        <v>5838688</v>
      </c>
      <c r="AA252">
        <v>1679731</v>
      </c>
    </row>
    <row r="253" spans="1:27" x14ac:dyDescent="0.25">
      <c r="A253" s="3">
        <v>44424</v>
      </c>
      <c r="C253">
        <v>8361817</v>
      </c>
      <c r="D253">
        <v>5857291</v>
      </c>
      <c r="E253">
        <v>53042695</v>
      </c>
      <c r="F253">
        <v>4308910</v>
      </c>
      <c r="G253">
        <v>34867478</v>
      </c>
      <c r="H253">
        <v>693693</v>
      </c>
      <c r="J253">
        <v>47043738</v>
      </c>
      <c r="K253">
        <v>5681559</v>
      </c>
      <c r="L253">
        <v>3591895</v>
      </c>
      <c r="M253">
        <v>40957701</v>
      </c>
      <c r="N253">
        <v>1566406</v>
      </c>
      <c r="O253">
        <v>399702</v>
      </c>
      <c r="P253">
        <v>780773</v>
      </c>
      <c r="Q253">
        <v>408546</v>
      </c>
      <c r="R253">
        <v>7834186</v>
      </c>
      <c r="T253">
        <v>18863709</v>
      </c>
      <c r="U253">
        <v>5124558</v>
      </c>
      <c r="W253">
        <v>982733</v>
      </c>
      <c r="Y253">
        <v>557676</v>
      </c>
      <c r="Z253">
        <v>5850692</v>
      </c>
      <c r="AA253">
        <v>1682143</v>
      </c>
    </row>
    <row r="254" spans="1:27" x14ac:dyDescent="0.25">
      <c r="A254" s="3">
        <v>44425</v>
      </c>
      <c r="C254">
        <v>8374261</v>
      </c>
      <c r="D254">
        <v>5866894</v>
      </c>
      <c r="E254">
        <v>53156839</v>
      </c>
      <c r="F254">
        <v>4316097</v>
      </c>
      <c r="G254">
        <v>35072910</v>
      </c>
      <c r="H254">
        <v>696574</v>
      </c>
      <c r="J254">
        <v>47259235</v>
      </c>
      <c r="K254">
        <v>5687634</v>
      </c>
      <c r="L254">
        <v>3607752</v>
      </c>
      <c r="M254">
        <v>41091122</v>
      </c>
      <c r="N254">
        <v>1574947</v>
      </c>
      <c r="O254">
        <v>400293</v>
      </c>
      <c r="P254">
        <v>783937</v>
      </c>
      <c r="Q254">
        <v>409095</v>
      </c>
      <c r="R254">
        <v>7901328</v>
      </c>
      <c r="T254">
        <v>18890548</v>
      </c>
      <c r="U254">
        <v>5133719</v>
      </c>
      <c r="W254">
        <v>986247</v>
      </c>
      <c r="Y254">
        <v>558543</v>
      </c>
      <c r="Z254">
        <v>5861691</v>
      </c>
      <c r="AA254">
        <v>1684554</v>
      </c>
    </row>
    <row r="255" spans="1:27" x14ac:dyDescent="0.25">
      <c r="A255" s="3">
        <v>44426</v>
      </c>
      <c r="C255">
        <v>8385788</v>
      </c>
      <c r="D255">
        <v>5876272</v>
      </c>
      <c r="E255">
        <v>53294385</v>
      </c>
      <c r="F255">
        <v>4321666</v>
      </c>
      <c r="G255">
        <v>35269276</v>
      </c>
      <c r="H255">
        <v>699826</v>
      </c>
      <c r="J255">
        <v>47458049</v>
      </c>
      <c r="K255">
        <v>5693214</v>
      </c>
      <c r="L255">
        <v>3619632</v>
      </c>
      <c r="M255">
        <v>41234717</v>
      </c>
      <c r="N255">
        <v>1587105</v>
      </c>
      <c r="O255">
        <v>400912</v>
      </c>
      <c r="P255">
        <v>788507</v>
      </c>
      <c r="Q255">
        <v>409498</v>
      </c>
      <c r="R255">
        <v>7956436</v>
      </c>
      <c r="T255">
        <v>18942274</v>
      </c>
      <c r="U255">
        <v>5143527</v>
      </c>
      <c r="W255">
        <v>990273</v>
      </c>
      <c r="Y255">
        <v>561189</v>
      </c>
      <c r="Z255">
        <v>5872951</v>
      </c>
      <c r="AA255">
        <v>1688016</v>
      </c>
    </row>
    <row r="256" spans="1:27" x14ac:dyDescent="0.25">
      <c r="A256" s="3">
        <v>44427</v>
      </c>
      <c r="C256">
        <v>8395546</v>
      </c>
      <c r="D256">
        <v>5885956</v>
      </c>
      <c r="E256">
        <v>53415503</v>
      </c>
      <c r="F256">
        <v>4327879</v>
      </c>
      <c r="G256">
        <v>35442173</v>
      </c>
      <c r="H256">
        <v>703088</v>
      </c>
      <c r="J256">
        <v>47649848</v>
      </c>
      <c r="L256">
        <v>3635138</v>
      </c>
      <c r="M256">
        <v>41363772</v>
      </c>
      <c r="N256">
        <v>1597861</v>
      </c>
      <c r="O256">
        <v>401552</v>
      </c>
      <c r="P256">
        <v>791811</v>
      </c>
      <c r="Q256">
        <v>410087</v>
      </c>
      <c r="R256">
        <v>8017302</v>
      </c>
      <c r="T256">
        <v>18974615</v>
      </c>
      <c r="U256">
        <v>5152843</v>
      </c>
      <c r="W256">
        <v>994561</v>
      </c>
      <c r="Z256">
        <v>5883293</v>
      </c>
      <c r="AA256">
        <v>1691778</v>
      </c>
    </row>
    <row r="257" spans="1:27" x14ac:dyDescent="0.25">
      <c r="A257" s="3">
        <v>44428</v>
      </c>
      <c r="B257">
        <v>5521151</v>
      </c>
      <c r="C257">
        <v>8404952</v>
      </c>
      <c r="D257">
        <v>5897353</v>
      </c>
      <c r="E257">
        <v>53548314</v>
      </c>
      <c r="F257">
        <v>4332861</v>
      </c>
      <c r="G257">
        <v>35517084.553323172</v>
      </c>
      <c r="H257">
        <v>703924</v>
      </c>
      <c r="J257">
        <v>47836062</v>
      </c>
      <c r="L257">
        <v>3647237</v>
      </c>
      <c r="M257">
        <v>41481954</v>
      </c>
      <c r="N257">
        <v>1607299</v>
      </c>
      <c r="O257">
        <v>402166</v>
      </c>
      <c r="P257">
        <v>795870</v>
      </c>
      <c r="Q257">
        <v>410650</v>
      </c>
      <c r="R257">
        <v>8076555</v>
      </c>
      <c r="T257">
        <v>19008598</v>
      </c>
      <c r="U257">
        <v>5162148</v>
      </c>
      <c r="W257">
        <v>998277</v>
      </c>
      <c r="Y257">
        <v>564903</v>
      </c>
      <c r="Z257">
        <v>5894666</v>
      </c>
      <c r="AA257">
        <v>1694827</v>
      </c>
    </row>
    <row r="258" spans="1:27" x14ac:dyDescent="0.25">
      <c r="A258" s="3">
        <v>44429</v>
      </c>
      <c r="C258">
        <v>8411704</v>
      </c>
      <c r="D258">
        <v>5900079</v>
      </c>
      <c r="E258">
        <v>53621986</v>
      </c>
      <c r="F258">
        <v>4337406</v>
      </c>
      <c r="G258">
        <v>35592154.441769347</v>
      </c>
      <c r="H258">
        <v>705766</v>
      </c>
      <c r="J258">
        <v>47940778</v>
      </c>
      <c r="L258">
        <v>3655398</v>
      </c>
      <c r="M258">
        <v>41562103</v>
      </c>
      <c r="N258">
        <v>1609397</v>
      </c>
      <c r="O258">
        <v>402613</v>
      </c>
      <c r="P258">
        <v>798033</v>
      </c>
      <c r="Q258">
        <v>410856</v>
      </c>
      <c r="R258">
        <v>8132189</v>
      </c>
      <c r="S258">
        <v>12509620</v>
      </c>
      <c r="T258">
        <v>19031403</v>
      </c>
      <c r="U258">
        <v>5168062</v>
      </c>
      <c r="W258">
        <v>998834</v>
      </c>
      <c r="Y258">
        <v>564904</v>
      </c>
      <c r="Z258">
        <v>5904497</v>
      </c>
      <c r="AA258">
        <v>1697152</v>
      </c>
    </row>
    <row r="259" spans="1:27" x14ac:dyDescent="0.25">
      <c r="A259" s="3">
        <v>44430</v>
      </c>
      <c r="C259">
        <v>8411939</v>
      </c>
      <c r="D259">
        <v>5902426</v>
      </c>
      <c r="E259">
        <v>53662206</v>
      </c>
      <c r="F259">
        <v>4340442</v>
      </c>
      <c r="G259">
        <v>35667383</v>
      </c>
      <c r="H259">
        <v>706948</v>
      </c>
      <c r="I259">
        <v>3957036</v>
      </c>
      <c r="J259">
        <v>47972647</v>
      </c>
      <c r="K259">
        <v>5699251</v>
      </c>
      <c r="L259">
        <v>3666530</v>
      </c>
      <c r="M259">
        <v>41611904</v>
      </c>
      <c r="N259">
        <v>1609816</v>
      </c>
      <c r="O259">
        <v>402712</v>
      </c>
      <c r="P259">
        <v>798784</v>
      </c>
      <c r="Q259">
        <v>410884</v>
      </c>
      <c r="R259">
        <v>8258378</v>
      </c>
      <c r="T259">
        <v>19046468</v>
      </c>
      <c r="U259">
        <v>5171468</v>
      </c>
      <c r="V259">
        <v>2379459</v>
      </c>
      <c r="W259">
        <v>998836</v>
      </c>
      <c r="X259">
        <v>6746467</v>
      </c>
      <c r="Z259">
        <v>5904741</v>
      </c>
      <c r="AA259">
        <v>1697583</v>
      </c>
    </row>
    <row r="260" spans="1:27" x14ac:dyDescent="0.25">
      <c r="A260" s="3">
        <v>44431</v>
      </c>
      <c r="C260">
        <v>8420669</v>
      </c>
      <c r="D260">
        <v>5912961</v>
      </c>
      <c r="E260">
        <v>53754304</v>
      </c>
      <c r="F260">
        <v>4346127</v>
      </c>
      <c r="G260">
        <v>35831729</v>
      </c>
      <c r="H260">
        <v>709332</v>
      </c>
      <c r="J260">
        <v>48113480</v>
      </c>
      <c r="K260">
        <v>5703883</v>
      </c>
      <c r="L260">
        <v>3676602</v>
      </c>
      <c r="M260">
        <v>41761778</v>
      </c>
      <c r="N260">
        <v>1617777</v>
      </c>
      <c r="O260">
        <v>402973</v>
      </c>
      <c r="P260">
        <v>801659</v>
      </c>
      <c r="Q260">
        <v>411306</v>
      </c>
      <c r="R260">
        <v>8306384</v>
      </c>
      <c r="U260">
        <v>5179306</v>
      </c>
      <c r="W260">
        <v>1001331</v>
      </c>
      <c r="Z260">
        <v>5917081</v>
      </c>
      <c r="AA260">
        <v>1700378</v>
      </c>
    </row>
    <row r="261" spans="1:27" x14ac:dyDescent="0.25">
      <c r="A261" s="3">
        <v>44432</v>
      </c>
      <c r="C261">
        <v>8429088</v>
      </c>
      <c r="D261">
        <v>5922844</v>
      </c>
      <c r="E261">
        <v>53876291</v>
      </c>
      <c r="F261">
        <v>4351958</v>
      </c>
      <c r="G261">
        <v>35950365</v>
      </c>
      <c r="H261">
        <v>711614</v>
      </c>
      <c r="J261">
        <v>48275822</v>
      </c>
      <c r="K261">
        <v>5709197</v>
      </c>
      <c r="L261">
        <v>3686315</v>
      </c>
      <c r="M261">
        <v>41900273</v>
      </c>
      <c r="N261">
        <v>1623944</v>
      </c>
      <c r="O261">
        <v>403615</v>
      </c>
      <c r="P261">
        <v>805286</v>
      </c>
      <c r="Q261">
        <v>411748</v>
      </c>
      <c r="R261">
        <v>8361288</v>
      </c>
      <c r="T261">
        <v>19092270</v>
      </c>
      <c r="U261">
        <v>5188629</v>
      </c>
      <c r="W261">
        <v>1004972</v>
      </c>
      <c r="Z261">
        <v>5932210</v>
      </c>
      <c r="AA261">
        <v>1703929</v>
      </c>
    </row>
    <row r="262" spans="1:27" x14ac:dyDescent="0.25">
      <c r="A262" s="3">
        <v>44433</v>
      </c>
      <c r="C262">
        <v>8439090</v>
      </c>
      <c r="D262">
        <v>5931717</v>
      </c>
      <c r="E262">
        <v>54018027</v>
      </c>
      <c r="F262">
        <v>4356929</v>
      </c>
      <c r="G262">
        <v>36111205</v>
      </c>
      <c r="H262">
        <v>714191</v>
      </c>
      <c r="J262">
        <v>48426818</v>
      </c>
      <c r="K262">
        <v>5715525</v>
      </c>
      <c r="L262">
        <v>3695240</v>
      </c>
      <c r="M262">
        <v>42032570</v>
      </c>
      <c r="N262">
        <v>1631696</v>
      </c>
      <c r="O262">
        <v>404111</v>
      </c>
      <c r="P262">
        <v>808944</v>
      </c>
      <c r="Q262">
        <v>412239</v>
      </c>
      <c r="R262">
        <v>8408420</v>
      </c>
      <c r="U262">
        <v>5198259</v>
      </c>
      <c r="W262">
        <v>1008818</v>
      </c>
      <c r="Z262">
        <v>5951175</v>
      </c>
    </row>
    <row r="263" spans="1:27" x14ac:dyDescent="0.25">
      <c r="A263" s="3">
        <v>44434</v>
      </c>
      <c r="C263">
        <v>8449478</v>
      </c>
      <c r="D263">
        <v>5940176</v>
      </c>
      <c r="E263">
        <v>54151777</v>
      </c>
      <c r="F263">
        <v>4361427</v>
      </c>
      <c r="G263">
        <v>36237517</v>
      </c>
      <c r="H263">
        <v>716267</v>
      </c>
      <c r="J263">
        <v>48569496</v>
      </c>
      <c r="K263">
        <v>5725336</v>
      </c>
      <c r="L263">
        <v>3705373</v>
      </c>
      <c r="M263">
        <v>42155796</v>
      </c>
      <c r="N263">
        <v>1639781</v>
      </c>
      <c r="O263">
        <v>404550</v>
      </c>
      <c r="P263">
        <v>812071</v>
      </c>
      <c r="Q263">
        <v>412605</v>
      </c>
      <c r="R263">
        <v>8457112</v>
      </c>
      <c r="T263">
        <v>19158536</v>
      </c>
      <c r="U263">
        <v>5207895</v>
      </c>
      <c r="W263">
        <v>1013635</v>
      </c>
      <c r="Y263">
        <v>570003</v>
      </c>
      <c r="Z263">
        <v>5970332</v>
      </c>
      <c r="AA263">
        <v>1712434</v>
      </c>
    </row>
    <row r="264" spans="1:27" x14ac:dyDescent="0.25">
      <c r="A264" s="3">
        <v>44435</v>
      </c>
      <c r="B264">
        <v>5568738</v>
      </c>
      <c r="C264">
        <v>8456878</v>
      </c>
      <c r="D264">
        <v>5950504</v>
      </c>
      <c r="E264">
        <v>54266297</v>
      </c>
      <c r="F264">
        <v>4366072</v>
      </c>
      <c r="G264">
        <v>36273829.267340712</v>
      </c>
      <c r="H264">
        <v>719141</v>
      </c>
      <c r="J264">
        <v>48717763</v>
      </c>
      <c r="L264">
        <v>3715431</v>
      </c>
      <c r="M264">
        <v>42273264</v>
      </c>
      <c r="N264">
        <v>1647473</v>
      </c>
      <c r="O264">
        <v>405143</v>
      </c>
      <c r="P264">
        <v>816357</v>
      </c>
      <c r="Q264">
        <v>412948</v>
      </c>
      <c r="R264">
        <v>8497842</v>
      </c>
      <c r="T264">
        <v>19194135</v>
      </c>
      <c r="U264">
        <v>5217377</v>
      </c>
      <c r="W264">
        <v>1017216</v>
      </c>
      <c r="Z264">
        <v>5991165</v>
      </c>
      <c r="AA264">
        <v>1716520</v>
      </c>
    </row>
    <row r="265" spans="1:27" x14ac:dyDescent="0.25">
      <c r="A265" s="3">
        <v>44436</v>
      </c>
      <c r="C265">
        <v>8464149</v>
      </c>
      <c r="D265">
        <v>5953246</v>
      </c>
      <c r="E265">
        <v>54337234</v>
      </c>
      <c r="F265">
        <v>4368787</v>
      </c>
      <c r="G265">
        <v>36310177.921853296</v>
      </c>
      <c r="H265">
        <v>721404</v>
      </c>
      <c r="J265">
        <v>48808323</v>
      </c>
      <c r="L265">
        <v>3724249</v>
      </c>
      <c r="M265">
        <v>42369813</v>
      </c>
      <c r="N265">
        <v>1649050</v>
      </c>
      <c r="O265">
        <v>405649</v>
      </c>
      <c r="P265">
        <v>818382</v>
      </c>
      <c r="Q265">
        <v>413174</v>
      </c>
      <c r="R265">
        <v>8535112</v>
      </c>
      <c r="S265">
        <v>12573371</v>
      </c>
      <c r="T265">
        <v>19219260</v>
      </c>
      <c r="U265">
        <v>5222904</v>
      </c>
      <c r="W265">
        <v>1017955</v>
      </c>
      <c r="Z265">
        <v>6009543</v>
      </c>
      <c r="AA265">
        <v>1718925</v>
      </c>
    </row>
    <row r="266" spans="1:27" x14ac:dyDescent="0.25">
      <c r="A266" s="3">
        <v>44437</v>
      </c>
      <c r="C266">
        <v>8464241</v>
      </c>
      <c r="D266">
        <v>5955660</v>
      </c>
      <c r="E266">
        <v>54374881</v>
      </c>
      <c r="F266">
        <v>4371195</v>
      </c>
      <c r="G266">
        <v>36346563</v>
      </c>
      <c r="H266">
        <v>723271</v>
      </c>
      <c r="I266">
        <v>4021577</v>
      </c>
      <c r="J266">
        <v>48835617</v>
      </c>
      <c r="L266">
        <v>3729373</v>
      </c>
      <c r="M266">
        <v>42438077</v>
      </c>
      <c r="N266">
        <v>1649395</v>
      </c>
      <c r="P266">
        <v>819072</v>
      </c>
      <c r="Q266">
        <v>413205</v>
      </c>
      <c r="R266">
        <v>8610175</v>
      </c>
      <c r="T266">
        <v>19237695</v>
      </c>
      <c r="U266">
        <v>5226491</v>
      </c>
      <c r="V266">
        <v>2396262</v>
      </c>
      <c r="W266">
        <v>1018003</v>
      </c>
      <c r="X266">
        <v>6835476</v>
      </c>
      <c r="Z266">
        <v>6010270</v>
      </c>
      <c r="AA266">
        <v>1719744</v>
      </c>
    </row>
    <row r="267" spans="1:27" x14ac:dyDescent="0.25">
      <c r="A267" s="3">
        <v>44438</v>
      </c>
      <c r="C267">
        <v>8470841</v>
      </c>
      <c r="D267">
        <v>5964192</v>
      </c>
      <c r="E267">
        <v>54459769</v>
      </c>
      <c r="F267">
        <v>4375296</v>
      </c>
      <c r="G267">
        <v>36431416</v>
      </c>
      <c r="H267">
        <v>725071</v>
      </c>
      <c r="J267">
        <v>48952904</v>
      </c>
      <c r="K267">
        <v>5754566</v>
      </c>
      <c r="L267">
        <v>3733563</v>
      </c>
      <c r="M267">
        <v>42595735</v>
      </c>
      <c r="N267">
        <v>1654884</v>
      </c>
      <c r="O267">
        <v>406109</v>
      </c>
      <c r="P267">
        <v>822202</v>
      </c>
      <c r="Q267">
        <v>413598</v>
      </c>
      <c r="R267">
        <v>8642195</v>
      </c>
      <c r="T267">
        <v>19257631</v>
      </c>
      <c r="U267">
        <v>5233731</v>
      </c>
      <c r="W267">
        <v>1020570</v>
      </c>
      <c r="Y267">
        <v>573924</v>
      </c>
      <c r="Z267">
        <v>6033085</v>
      </c>
      <c r="AA267">
        <v>1723136</v>
      </c>
    </row>
    <row r="268" spans="1:27" x14ac:dyDescent="0.25">
      <c r="A268" s="3">
        <v>44439</v>
      </c>
      <c r="C268">
        <v>8482173</v>
      </c>
      <c r="D268">
        <v>5971882</v>
      </c>
      <c r="E268">
        <v>54571547</v>
      </c>
      <c r="F268">
        <v>4378962</v>
      </c>
      <c r="G268">
        <v>36533328</v>
      </c>
      <c r="H268">
        <v>726869</v>
      </c>
      <c r="J268">
        <v>49081547</v>
      </c>
      <c r="K268">
        <v>5772010</v>
      </c>
      <c r="L268">
        <v>3738678</v>
      </c>
      <c r="M268">
        <v>42740345</v>
      </c>
      <c r="N268">
        <v>1659953</v>
      </c>
      <c r="O268">
        <v>406763</v>
      </c>
      <c r="P268">
        <v>825752</v>
      </c>
      <c r="Q268">
        <v>413985</v>
      </c>
      <c r="R268">
        <v>8673190</v>
      </c>
      <c r="T268">
        <v>19284686</v>
      </c>
      <c r="U268">
        <v>5242450</v>
      </c>
      <c r="W268">
        <v>1023601</v>
      </c>
      <c r="Z268">
        <v>6056183</v>
      </c>
    </row>
    <row r="269" spans="1:27" x14ac:dyDescent="0.25">
      <c r="A269" s="3">
        <v>44440</v>
      </c>
      <c r="C269">
        <v>8488944</v>
      </c>
      <c r="D269">
        <v>5977796</v>
      </c>
      <c r="E269">
        <v>54697810</v>
      </c>
      <c r="F269">
        <v>4381948</v>
      </c>
      <c r="G269">
        <v>36613696</v>
      </c>
      <c r="H269">
        <v>727885</v>
      </c>
      <c r="J269">
        <v>49216707</v>
      </c>
      <c r="K269">
        <v>5781121</v>
      </c>
      <c r="L269">
        <v>3743923</v>
      </c>
      <c r="M269">
        <v>42876111</v>
      </c>
      <c r="N269">
        <v>1664794</v>
      </c>
      <c r="O269">
        <v>407205</v>
      </c>
      <c r="P269">
        <v>828393</v>
      </c>
      <c r="Q269">
        <v>414285</v>
      </c>
      <c r="R269">
        <v>8696989</v>
      </c>
      <c r="T269">
        <v>19307400</v>
      </c>
      <c r="U269">
        <v>5250401</v>
      </c>
      <c r="W269">
        <v>1026501</v>
      </c>
      <c r="Y269">
        <v>575773</v>
      </c>
      <c r="Z269">
        <v>6079739</v>
      </c>
      <c r="AA269">
        <v>1730522</v>
      </c>
    </row>
    <row r="270" spans="1:27" x14ac:dyDescent="0.25">
      <c r="A270" s="3">
        <v>44441</v>
      </c>
      <c r="C270">
        <v>8495347</v>
      </c>
      <c r="D270">
        <v>5984639</v>
      </c>
      <c r="E270">
        <v>54810871</v>
      </c>
      <c r="F270">
        <v>4384871</v>
      </c>
      <c r="G270">
        <v>36696877</v>
      </c>
      <c r="H270">
        <v>729527</v>
      </c>
      <c r="J270">
        <v>49328942</v>
      </c>
      <c r="K270">
        <v>5799584</v>
      </c>
      <c r="L270">
        <v>3748846</v>
      </c>
      <c r="M270">
        <v>42998050</v>
      </c>
      <c r="N270">
        <v>1670568</v>
      </c>
      <c r="O270">
        <v>407717</v>
      </c>
      <c r="P270">
        <v>831269</v>
      </c>
      <c r="Q270">
        <v>414557</v>
      </c>
      <c r="R270">
        <v>8717008</v>
      </c>
      <c r="T270">
        <v>19333347</v>
      </c>
      <c r="U270">
        <v>5258194</v>
      </c>
      <c r="W270">
        <v>1030375</v>
      </c>
      <c r="Y270">
        <v>576637</v>
      </c>
      <c r="Z270">
        <v>6100506</v>
      </c>
      <c r="AA270">
        <v>1734997</v>
      </c>
    </row>
    <row r="271" spans="1:27" x14ac:dyDescent="0.25">
      <c r="A271" s="3">
        <v>44442</v>
      </c>
      <c r="B271">
        <v>5617506</v>
      </c>
      <c r="C271">
        <v>8503402</v>
      </c>
      <c r="D271">
        <v>5994203</v>
      </c>
      <c r="E271">
        <v>54918122</v>
      </c>
      <c r="F271">
        <v>4387534</v>
      </c>
      <c r="G271">
        <v>36738067.082594052</v>
      </c>
      <c r="H271">
        <v>731008</v>
      </c>
      <c r="J271">
        <v>49446895</v>
      </c>
      <c r="L271">
        <v>3753598</v>
      </c>
      <c r="M271">
        <v>43115279</v>
      </c>
      <c r="N271">
        <v>1675459</v>
      </c>
      <c r="O271">
        <v>408404</v>
      </c>
      <c r="P271">
        <v>834449</v>
      </c>
      <c r="Q271">
        <v>415003</v>
      </c>
      <c r="R271">
        <v>8740934</v>
      </c>
      <c r="T271">
        <v>19363616</v>
      </c>
      <c r="U271">
        <v>5266224</v>
      </c>
      <c r="W271">
        <v>1033864</v>
      </c>
      <c r="Y271">
        <v>578477</v>
      </c>
      <c r="Z271">
        <v>6122036</v>
      </c>
      <c r="AA271">
        <v>1738722</v>
      </c>
    </row>
    <row r="272" spans="1:27" x14ac:dyDescent="0.25">
      <c r="A272" s="3">
        <v>44443</v>
      </c>
      <c r="C272">
        <v>8514214</v>
      </c>
      <c r="D272">
        <v>5996275</v>
      </c>
      <c r="E272">
        <v>54966983</v>
      </c>
      <c r="F272">
        <v>4389373</v>
      </c>
      <c r="G272">
        <v>36779303.398629278</v>
      </c>
      <c r="H272">
        <v>732142</v>
      </c>
      <c r="J272">
        <v>49536613</v>
      </c>
      <c r="L272">
        <v>3758903</v>
      </c>
      <c r="M272">
        <v>43215214</v>
      </c>
      <c r="N272">
        <v>1676973</v>
      </c>
      <c r="O272">
        <v>408816</v>
      </c>
      <c r="P272">
        <v>836042</v>
      </c>
      <c r="Q272">
        <v>415210</v>
      </c>
      <c r="S272">
        <v>12626095</v>
      </c>
      <c r="T272">
        <v>19382663</v>
      </c>
      <c r="U272">
        <v>5270799</v>
      </c>
      <c r="W272">
        <v>1034307</v>
      </c>
      <c r="Z272">
        <v>6141453</v>
      </c>
      <c r="AA272">
        <v>1740837</v>
      </c>
    </row>
    <row r="273" spans="1:27" x14ac:dyDescent="0.25">
      <c r="A273" s="3">
        <v>44444</v>
      </c>
      <c r="C273">
        <v>8515305</v>
      </c>
      <c r="D273">
        <v>5998318</v>
      </c>
      <c r="E273">
        <v>54995556</v>
      </c>
      <c r="F273">
        <v>4391486</v>
      </c>
      <c r="G273">
        <v>36820586</v>
      </c>
      <c r="H273">
        <v>732599</v>
      </c>
      <c r="I273">
        <v>4058601</v>
      </c>
      <c r="J273">
        <v>49557932</v>
      </c>
      <c r="K273">
        <v>5817481</v>
      </c>
      <c r="L273">
        <v>3761120</v>
      </c>
      <c r="M273">
        <v>43276467</v>
      </c>
      <c r="N273">
        <v>1677086</v>
      </c>
      <c r="O273">
        <v>408897</v>
      </c>
      <c r="P273">
        <v>836577</v>
      </c>
      <c r="Q273">
        <v>415254</v>
      </c>
      <c r="R273">
        <v>8776856</v>
      </c>
      <c r="T273">
        <v>19394323</v>
      </c>
      <c r="U273">
        <v>5273535</v>
      </c>
      <c r="V273">
        <v>2410565</v>
      </c>
      <c r="W273">
        <v>1034307</v>
      </c>
      <c r="X273">
        <v>6910570</v>
      </c>
      <c r="Z273">
        <v>6141966</v>
      </c>
      <c r="AA273">
        <v>1741244</v>
      </c>
    </row>
    <row r="274" spans="1:27" x14ac:dyDescent="0.25">
      <c r="A274" s="3">
        <v>44445</v>
      </c>
      <c r="C274">
        <v>8518135</v>
      </c>
      <c r="D274">
        <v>6004557</v>
      </c>
      <c r="E274">
        <v>55060079</v>
      </c>
      <c r="F274">
        <v>4393659</v>
      </c>
      <c r="G274">
        <v>36889887</v>
      </c>
      <c r="H274">
        <v>733889</v>
      </c>
      <c r="J274">
        <v>49633133</v>
      </c>
      <c r="K274">
        <v>5821254</v>
      </c>
      <c r="L274">
        <v>3764287</v>
      </c>
      <c r="M274">
        <v>43384651</v>
      </c>
      <c r="N274">
        <v>1680986</v>
      </c>
      <c r="O274">
        <v>409323</v>
      </c>
      <c r="P274">
        <v>838795</v>
      </c>
      <c r="Q274">
        <v>415622</v>
      </c>
      <c r="R274">
        <v>8788896</v>
      </c>
      <c r="T274">
        <v>19408281</v>
      </c>
      <c r="U274">
        <v>5279087</v>
      </c>
      <c r="W274">
        <v>1036935</v>
      </c>
      <c r="Y274">
        <v>581422</v>
      </c>
      <c r="Z274">
        <v>6161023</v>
      </c>
      <c r="AA274">
        <v>1744048</v>
      </c>
    </row>
    <row r="275" spans="1:27" x14ac:dyDescent="0.25">
      <c r="A275" s="3">
        <v>44446</v>
      </c>
      <c r="C275">
        <v>8522058</v>
      </c>
      <c r="D275">
        <v>6008954</v>
      </c>
      <c r="E275">
        <v>55153062</v>
      </c>
      <c r="F275">
        <v>4395904</v>
      </c>
      <c r="G275">
        <v>37008271</v>
      </c>
      <c r="H275">
        <v>735219</v>
      </c>
      <c r="J275">
        <v>49712891</v>
      </c>
      <c r="K275">
        <v>5825831</v>
      </c>
      <c r="L275">
        <v>3767064</v>
      </c>
      <c r="M275">
        <v>43482336</v>
      </c>
      <c r="N275">
        <v>1684942</v>
      </c>
      <c r="O275">
        <v>409980</v>
      </c>
      <c r="P275">
        <v>841568</v>
      </c>
      <c r="Q275">
        <v>415931</v>
      </c>
      <c r="R275">
        <v>8800949</v>
      </c>
      <c r="T275">
        <v>19427000</v>
      </c>
      <c r="U275">
        <v>5285433</v>
      </c>
      <c r="W275">
        <v>1041495</v>
      </c>
      <c r="Z275">
        <v>6179889</v>
      </c>
    </row>
    <row r="276" spans="1:27" x14ac:dyDescent="0.25">
      <c r="A276" s="3">
        <v>44447</v>
      </c>
      <c r="C276">
        <v>8532970</v>
      </c>
      <c r="D276">
        <v>6014633</v>
      </c>
      <c r="E276">
        <v>55258249</v>
      </c>
      <c r="F276">
        <v>4398231</v>
      </c>
      <c r="G276">
        <v>37067635</v>
      </c>
      <c r="H276">
        <v>736362</v>
      </c>
      <c r="J276">
        <v>49801664</v>
      </c>
      <c r="K276">
        <v>5830217</v>
      </c>
      <c r="L276">
        <v>3770306</v>
      </c>
      <c r="M276">
        <v>43576900</v>
      </c>
      <c r="N276">
        <v>1688746</v>
      </c>
      <c r="O276">
        <v>410433</v>
      </c>
      <c r="P276">
        <v>844861</v>
      </c>
      <c r="Q276">
        <v>416212</v>
      </c>
      <c r="R276">
        <v>8812098</v>
      </c>
      <c r="T276">
        <v>19448585</v>
      </c>
      <c r="U276">
        <v>5292279</v>
      </c>
      <c r="W276">
        <v>1046403</v>
      </c>
      <c r="Y276">
        <v>583768</v>
      </c>
      <c r="Z276">
        <v>6199953</v>
      </c>
      <c r="AA276">
        <v>1750418</v>
      </c>
    </row>
    <row r="277" spans="1:27" x14ac:dyDescent="0.25">
      <c r="A277" s="3">
        <v>44448</v>
      </c>
      <c r="C277">
        <v>8537117</v>
      </c>
      <c r="D277">
        <v>6021338</v>
      </c>
      <c r="E277">
        <v>55362388</v>
      </c>
      <c r="F277">
        <v>4400190</v>
      </c>
      <c r="G277">
        <v>37126744</v>
      </c>
      <c r="H277">
        <v>737493</v>
      </c>
      <c r="J277">
        <v>49877575</v>
      </c>
      <c r="K277">
        <v>5834961</v>
      </c>
      <c r="L277">
        <v>3773791</v>
      </c>
      <c r="M277">
        <v>43664287</v>
      </c>
      <c r="N277">
        <v>1693305</v>
      </c>
      <c r="O277">
        <v>411008</v>
      </c>
      <c r="P277">
        <v>847875</v>
      </c>
      <c r="Q277">
        <v>416519</v>
      </c>
      <c r="R277">
        <v>8822003</v>
      </c>
      <c r="U277">
        <v>5298793</v>
      </c>
      <c r="W277">
        <v>1052793</v>
      </c>
      <c r="Y277">
        <v>584336</v>
      </c>
      <c r="Z277">
        <v>6218580</v>
      </c>
      <c r="AA277">
        <v>1754731</v>
      </c>
    </row>
    <row r="278" spans="1:27" x14ac:dyDescent="0.25">
      <c r="A278" s="3">
        <v>44449</v>
      </c>
      <c r="B278">
        <v>5671131</v>
      </c>
      <c r="C278">
        <v>8544987</v>
      </c>
      <c r="D278">
        <v>6029040</v>
      </c>
      <c r="E278">
        <v>55452322</v>
      </c>
      <c r="F278">
        <v>4402327</v>
      </c>
      <c r="G278">
        <v>37156640.918554515</v>
      </c>
      <c r="H278">
        <v>738631</v>
      </c>
      <c r="J278">
        <v>49972813</v>
      </c>
      <c r="L278">
        <v>3776402</v>
      </c>
      <c r="M278">
        <v>43750363</v>
      </c>
      <c r="N278">
        <v>1698086</v>
      </c>
      <c r="O278">
        <v>411674</v>
      </c>
      <c r="P278">
        <v>851272</v>
      </c>
      <c r="Q278">
        <v>416863</v>
      </c>
      <c r="R278">
        <v>8833779</v>
      </c>
      <c r="T278">
        <v>19501432</v>
      </c>
      <c r="U278">
        <v>5306297</v>
      </c>
      <c r="W278">
        <v>1057996</v>
      </c>
      <c r="Z278">
        <v>6239026</v>
      </c>
      <c r="AA278">
        <v>1757756</v>
      </c>
    </row>
    <row r="279" spans="1:27" x14ac:dyDescent="0.25">
      <c r="A279" s="3">
        <v>44450</v>
      </c>
      <c r="C279">
        <v>8553998</v>
      </c>
      <c r="D279">
        <v>6030910</v>
      </c>
      <c r="E279">
        <v>55496454</v>
      </c>
      <c r="F279">
        <v>4404152</v>
      </c>
      <c r="G279">
        <v>37186561.912092254</v>
      </c>
      <c r="H279">
        <v>739491</v>
      </c>
      <c r="J279">
        <v>50039170</v>
      </c>
      <c r="L279">
        <v>3778440</v>
      </c>
      <c r="M279">
        <v>43822797</v>
      </c>
      <c r="N279">
        <v>1699334</v>
      </c>
      <c r="O279">
        <v>412279</v>
      </c>
      <c r="P279">
        <v>852704</v>
      </c>
      <c r="Q279">
        <v>417009</v>
      </c>
      <c r="R279">
        <v>8844781</v>
      </c>
      <c r="S279">
        <v>12673557</v>
      </c>
      <c r="T279">
        <v>19523117</v>
      </c>
      <c r="U279">
        <v>5311278</v>
      </c>
      <c r="W279">
        <v>1059178</v>
      </c>
      <c r="Y279">
        <v>586138</v>
      </c>
      <c r="Z279">
        <v>6259410</v>
      </c>
      <c r="AA279">
        <v>1759542</v>
      </c>
    </row>
    <row r="280" spans="1:27" x14ac:dyDescent="0.25">
      <c r="A280" s="3">
        <v>44451</v>
      </c>
      <c r="C280">
        <v>8554660</v>
      </c>
      <c r="D280">
        <v>6032031</v>
      </c>
      <c r="E280">
        <v>55520514</v>
      </c>
      <c r="F280">
        <v>4405505</v>
      </c>
      <c r="G280">
        <v>37216507</v>
      </c>
      <c r="H280">
        <v>739937</v>
      </c>
      <c r="I280">
        <v>4084907</v>
      </c>
      <c r="J280">
        <v>50051926</v>
      </c>
      <c r="K280">
        <v>5840588</v>
      </c>
      <c r="L280">
        <v>3780091</v>
      </c>
      <c r="M280">
        <v>43870820</v>
      </c>
      <c r="N280">
        <v>1699465</v>
      </c>
      <c r="O280">
        <v>412305</v>
      </c>
      <c r="P280">
        <v>853312</v>
      </c>
      <c r="Q280">
        <v>417032</v>
      </c>
      <c r="R280">
        <v>8854604</v>
      </c>
      <c r="T280">
        <v>19532718</v>
      </c>
      <c r="U280">
        <v>5314426</v>
      </c>
      <c r="V280">
        <v>2425964</v>
      </c>
      <c r="W280">
        <v>1059179</v>
      </c>
      <c r="X280">
        <v>6976154</v>
      </c>
      <c r="Z280">
        <v>6259984</v>
      </c>
      <c r="AA280">
        <v>1759871</v>
      </c>
    </row>
    <row r="281" spans="1:27" x14ac:dyDescent="0.25">
      <c r="A281" s="3">
        <v>44452</v>
      </c>
      <c r="C281">
        <v>8557647</v>
      </c>
      <c r="D281">
        <v>6037475</v>
      </c>
      <c r="E281">
        <v>55584533</v>
      </c>
      <c r="F281">
        <v>4407416</v>
      </c>
      <c r="G281">
        <v>37243220</v>
      </c>
      <c r="H281">
        <v>740881</v>
      </c>
      <c r="J281">
        <v>50116247</v>
      </c>
      <c r="K281">
        <v>5843502</v>
      </c>
      <c r="L281">
        <v>3781711</v>
      </c>
      <c r="M281">
        <v>43944272</v>
      </c>
      <c r="N281">
        <v>1703730</v>
      </c>
      <c r="O281">
        <v>412366</v>
      </c>
      <c r="P281">
        <v>855330</v>
      </c>
      <c r="Q281">
        <v>417356</v>
      </c>
      <c r="R281">
        <v>8859979</v>
      </c>
      <c r="U281">
        <v>5319960</v>
      </c>
      <c r="W281">
        <v>1066021</v>
      </c>
      <c r="Y281">
        <v>587429</v>
      </c>
      <c r="Z281">
        <v>6281530</v>
      </c>
      <c r="AA281">
        <v>1762738</v>
      </c>
    </row>
    <row r="282" spans="1:27" x14ac:dyDescent="0.25">
      <c r="A282" s="3">
        <v>44453</v>
      </c>
      <c r="C282">
        <v>8559750</v>
      </c>
      <c r="D282">
        <v>6042875</v>
      </c>
      <c r="E282">
        <v>55677818</v>
      </c>
      <c r="F282">
        <v>4409197</v>
      </c>
      <c r="G282">
        <v>37303202</v>
      </c>
      <c r="H282">
        <v>742013</v>
      </c>
      <c r="J282">
        <v>50189471</v>
      </c>
      <c r="K282">
        <v>5847002</v>
      </c>
      <c r="L282">
        <v>3785115</v>
      </c>
      <c r="M282">
        <v>44014808</v>
      </c>
      <c r="N282">
        <v>1707775</v>
      </c>
      <c r="O282">
        <v>413180</v>
      </c>
      <c r="P282">
        <v>857891</v>
      </c>
      <c r="Q282">
        <v>417684</v>
      </c>
      <c r="R282">
        <v>8869820</v>
      </c>
      <c r="T282">
        <v>19561992</v>
      </c>
      <c r="U282">
        <v>5327087</v>
      </c>
      <c r="W282">
        <v>1078520</v>
      </c>
      <c r="Y282">
        <v>588112</v>
      </c>
      <c r="Z282">
        <v>6301139</v>
      </c>
      <c r="AA282">
        <v>1766447</v>
      </c>
    </row>
    <row r="283" spans="1:27" x14ac:dyDescent="0.25">
      <c r="A283" s="3">
        <v>44454</v>
      </c>
      <c r="C283">
        <v>8566474</v>
      </c>
      <c r="D283">
        <v>6048085</v>
      </c>
      <c r="E283">
        <v>55782891</v>
      </c>
      <c r="F283">
        <v>4410938</v>
      </c>
      <c r="G283">
        <v>37341455</v>
      </c>
      <c r="H283">
        <v>743087</v>
      </c>
      <c r="J283">
        <v>50265745</v>
      </c>
      <c r="K283">
        <v>5850887</v>
      </c>
      <c r="L283">
        <v>3787128</v>
      </c>
      <c r="M283">
        <v>44083466</v>
      </c>
      <c r="N283">
        <v>1711475</v>
      </c>
      <c r="O283">
        <v>413633</v>
      </c>
      <c r="P283">
        <v>860795</v>
      </c>
      <c r="Q283">
        <v>417959</v>
      </c>
      <c r="T283">
        <v>19581730</v>
      </c>
      <c r="U283">
        <v>5334745</v>
      </c>
      <c r="W283">
        <v>1090856</v>
      </c>
      <c r="Y283">
        <v>588545</v>
      </c>
      <c r="Z283">
        <v>6318667</v>
      </c>
      <c r="AA283">
        <v>1770818</v>
      </c>
    </row>
    <row r="284" spans="1:27" x14ac:dyDescent="0.25">
      <c r="A284" s="3">
        <v>44455</v>
      </c>
      <c r="C284">
        <v>8571390</v>
      </c>
      <c r="D284">
        <v>6053447</v>
      </c>
      <c r="E284">
        <v>55889303</v>
      </c>
      <c r="F284">
        <v>4412599</v>
      </c>
      <c r="G284">
        <v>37385758</v>
      </c>
      <c r="H284">
        <v>744262</v>
      </c>
      <c r="J284">
        <v>50329396</v>
      </c>
      <c r="K284">
        <v>5855039</v>
      </c>
      <c r="L284">
        <v>3789775</v>
      </c>
      <c r="M284">
        <v>44146355</v>
      </c>
      <c r="N284">
        <v>1715457</v>
      </c>
      <c r="O284">
        <v>414070</v>
      </c>
      <c r="P284">
        <v>863767</v>
      </c>
      <c r="Q284">
        <v>418251</v>
      </c>
      <c r="T284">
        <v>19601546</v>
      </c>
      <c r="U284">
        <v>5342958</v>
      </c>
      <c r="W284">
        <v>1105742</v>
      </c>
      <c r="Y284">
        <v>589098</v>
      </c>
      <c r="Z284">
        <v>6333235</v>
      </c>
      <c r="AA284">
        <v>1775653</v>
      </c>
    </row>
    <row r="285" spans="1:27" x14ac:dyDescent="0.25">
      <c r="A285" s="3">
        <v>44456</v>
      </c>
      <c r="B285">
        <v>5729468</v>
      </c>
      <c r="C285">
        <v>8578777</v>
      </c>
      <c r="D285">
        <v>6060018</v>
      </c>
      <c r="E285">
        <v>55983853</v>
      </c>
      <c r="F285">
        <v>4414207</v>
      </c>
      <c r="G285">
        <v>37414534.843990162</v>
      </c>
      <c r="H285">
        <v>745691</v>
      </c>
      <c r="J285">
        <v>50404277</v>
      </c>
      <c r="L285">
        <v>3792102</v>
      </c>
      <c r="M285">
        <v>44221984</v>
      </c>
      <c r="N285">
        <v>1719117</v>
      </c>
      <c r="O285">
        <v>414805</v>
      </c>
      <c r="P285">
        <v>867511</v>
      </c>
      <c r="Q285">
        <v>418618</v>
      </c>
      <c r="T285">
        <v>19625034</v>
      </c>
      <c r="U285">
        <v>5353349</v>
      </c>
      <c r="W285">
        <v>1117345</v>
      </c>
      <c r="Z285">
        <v>6348675</v>
      </c>
      <c r="AA285">
        <v>1780180</v>
      </c>
    </row>
    <row r="286" spans="1:27" x14ac:dyDescent="0.25">
      <c r="A286" s="3">
        <v>44457</v>
      </c>
      <c r="C286">
        <v>8586616</v>
      </c>
      <c r="D286">
        <v>6061748</v>
      </c>
      <c r="E286">
        <v>56026142</v>
      </c>
      <c r="F286">
        <v>4415330</v>
      </c>
      <c r="G286">
        <v>37443333.838306926</v>
      </c>
      <c r="H286">
        <v>746720</v>
      </c>
      <c r="J286">
        <v>50452419</v>
      </c>
      <c r="L286">
        <v>3793973</v>
      </c>
      <c r="M286">
        <v>44309087</v>
      </c>
      <c r="N286">
        <v>1719921</v>
      </c>
      <c r="O286">
        <v>415104</v>
      </c>
      <c r="P286">
        <v>870078</v>
      </c>
      <c r="Q286">
        <v>418730</v>
      </c>
      <c r="S286">
        <v>12742125</v>
      </c>
      <c r="U286">
        <v>5361038</v>
      </c>
      <c r="W286">
        <v>1123689</v>
      </c>
      <c r="Z286">
        <v>6362298</v>
      </c>
      <c r="AA286">
        <v>1782472</v>
      </c>
    </row>
    <row r="287" spans="1:27" x14ac:dyDescent="0.25">
      <c r="A287" s="3">
        <v>44458</v>
      </c>
      <c r="C287">
        <v>8586958</v>
      </c>
      <c r="D287">
        <v>6062694</v>
      </c>
      <c r="E287">
        <v>56051135</v>
      </c>
      <c r="F287">
        <v>4416326</v>
      </c>
      <c r="G287">
        <v>37472155</v>
      </c>
      <c r="H287">
        <v>747417</v>
      </c>
      <c r="I287">
        <v>4107868</v>
      </c>
      <c r="J287">
        <v>50460261</v>
      </c>
      <c r="K287">
        <v>5859814</v>
      </c>
      <c r="L287">
        <v>3794954</v>
      </c>
      <c r="M287">
        <v>44363585</v>
      </c>
      <c r="N287">
        <v>1720027</v>
      </c>
      <c r="O287">
        <v>415206</v>
      </c>
      <c r="P287">
        <v>870550</v>
      </c>
      <c r="Q287">
        <v>418759</v>
      </c>
      <c r="T287">
        <v>19648110</v>
      </c>
      <c r="U287">
        <v>5366765</v>
      </c>
      <c r="V287">
        <v>2445008</v>
      </c>
      <c r="W287">
        <v>1126389</v>
      </c>
      <c r="X287">
        <v>7032679</v>
      </c>
      <c r="Z287">
        <v>6363055</v>
      </c>
      <c r="AA287">
        <v>1782796</v>
      </c>
    </row>
    <row r="288" spans="1:27" x14ac:dyDescent="0.25">
      <c r="A288" s="3">
        <v>44459</v>
      </c>
      <c r="C288">
        <v>8590026</v>
      </c>
      <c r="D288">
        <v>6066718</v>
      </c>
      <c r="E288">
        <v>56103948</v>
      </c>
      <c r="F288">
        <v>4418052</v>
      </c>
      <c r="G288">
        <v>37472155</v>
      </c>
      <c r="H288">
        <v>748254</v>
      </c>
      <c r="J288">
        <v>50504652</v>
      </c>
      <c r="K288">
        <v>5862458</v>
      </c>
      <c r="L288">
        <v>3796504</v>
      </c>
      <c r="M288">
        <v>44449473</v>
      </c>
      <c r="N288">
        <v>1722857</v>
      </c>
      <c r="O288">
        <v>415323</v>
      </c>
      <c r="P288">
        <v>872944</v>
      </c>
      <c r="Q288">
        <v>419152</v>
      </c>
      <c r="R288">
        <v>8889941</v>
      </c>
      <c r="T288">
        <v>19659451</v>
      </c>
      <c r="U288">
        <v>5376116</v>
      </c>
      <c r="W288">
        <v>1131343</v>
      </c>
      <c r="Z288">
        <v>6374325</v>
      </c>
      <c r="AA288">
        <v>1785666</v>
      </c>
    </row>
    <row r="289" spans="1:27" x14ac:dyDescent="0.25">
      <c r="A289" s="3">
        <v>44460</v>
      </c>
      <c r="C289">
        <v>8594933</v>
      </c>
      <c r="D289">
        <v>6070959</v>
      </c>
      <c r="E289">
        <v>56183557</v>
      </c>
      <c r="F289">
        <v>4419507</v>
      </c>
      <c r="G289">
        <v>37508658</v>
      </c>
      <c r="H289">
        <v>749083</v>
      </c>
      <c r="J289">
        <v>50550402</v>
      </c>
      <c r="K289">
        <v>5865865</v>
      </c>
      <c r="L289">
        <v>3798492</v>
      </c>
      <c r="M289">
        <v>44538475</v>
      </c>
      <c r="N289">
        <v>1725850</v>
      </c>
      <c r="O289">
        <v>415868</v>
      </c>
      <c r="P289">
        <v>876121</v>
      </c>
      <c r="Q289">
        <v>419333</v>
      </c>
      <c r="R289">
        <v>8918541</v>
      </c>
      <c r="T289">
        <v>19675679</v>
      </c>
      <c r="U289">
        <v>5388612</v>
      </c>
      <c r="W289">
        <v>1136207</v>
      </c>
      <c r="Y289">
        <v>592186</v>
      </c>
      <c r="Z289">
        <v>6383886</v>
      </c>
      <c r="AA289">
        <v>1789718</v>
      </c>
    </row>
    <row r="290" spans="1:27" x14ac:dyDescent="0.25">
      <c r="A290" s="3">
        <v>44461</v>
      </c>
      <c r="C290">
        <v>8602034</v>
      </c>
      <c r="D290">
        <v>6075154</v>
      </c>
      <c r="E290">
        <v>56274231</v>
      </c>
      <c r="F290">
        <v>4420980</v>
      </c>
      <c r="G290">
        <v>37538323</v>
      </c>
      <c r="H290">
        <v>750104</v>
      </c>
      <c r="J290">
        <v>50598921</v>
      </c>
      <c r="K290">
        <v>5869259</v>
      </c>
      <c r="L290">
        <v>3800272</v>
      </c>
      <c r="M290">
        <v>44630214</v>
      </c>
      <c r="N290">
        <v>1729428</v>
      </c>
      <c r="O290">
        <v>416201</v>
      </c>
      <c r="P290">
        <v>880125</v>
      </c>
      <c r="Q290">
        <v>419604</v>
      </c>
      <c r="R290">
        <v>8924775</v>
      </c>
      <c r="T290">
        <v>19712418</v>
      </c>
      <c r="U290">
        <v>5402360</v>
      </c>
      <c r="W290">
        <v>1140512</v>
      </c>
      <c r="Y290">
        <v>592382</v>
      </c>
      <c r="Z290">
        <v>6393017</v>
      </c>
      <c r="AA290">
        <v>1793806</v>
      </c>
    </row>
    <row r="291" spans="1:27" x14ac:dyDescent="0.25">
      <c r="A291" s="3">
        <v>44462</v>
      </c>
      <c r="C291">
        <v>8606788</v>
      </c>
      <c r="D291">
        <v>6080128</v>
      </c>
      <c r="E291">
        <v>56365464</v>
      </c>
      <c r="F291">
        <v>4422179</v>
      </c>
      <c r="G291">
        <v>37571186</v>
      </c>
      <c r="H291">
        <v>751529</v>
      </c>
      <c r="J291">
        <v>50642012</v>
      </c>
      <c r="K291">
        <v>5873523</v>
      </c>
      <c r="L291">
        <v>3802254</v>
      </c>
      <c r="M291">
        <v>44721484</v>
      </c>
      <c r="N291">
        <v>1733034</v>
      </c>
      <c r="O291">
        <v>416540</v>
      </c>
      <c r="P291">
        <v>884574</v>
      </c>
      <c r="Q291">
        <v>419848</v>
      </c>
      <c r="T291">
        <v>19730125</v>
      </c>
      <c r="U291">
        <v>5418006</v>
      </c>
      <c r="W291">
        <v>1146686</v>
      </c>
      <c r="Y291">
        <v>592694</v>
      </c>
      <c r="Z291">
        <v>6400485</v>
      </c>
      <c r="AA291">
        <v>1799370</v>
      </c>
    </row>
    <row r="292" spans="1:27" x14ac:dyDescent="0.25">
      <c r="A292" s="3">
        <v>44463</v>
      </c>
      <c r="B292">
        <v>5785026</v>
      </c>
      <c r="C292">
        <v>8613920</v>
      </c>
      <c r="D292">
        <v>6085889</v>
      </c>
      <c r="E292">
        <v>56447061</v>
      </c>
      <c r="F292">
        <v>4423353</v>
      </c>
      <c r="G292">
        <v>37584908.653938092</v>
      </c>
      <c r="H292">
        <v>752953</v>
      </c>
      <c r="J292">
        <v>50694126</v>
      </c>
      <c r="L292">
        <v>3804716</v>
      </c>
      <c r="M292">
        <v>44816132</v>
      </c>
      <c r="N292">
        <v>1736443</v>
      </c>
      <c r="O292">
        <v>417006</v>
      </c>
      <c r="P292">
        <v>890684</v>
      </c>
      <c r="Q292">
        <v>420132</v>
      </c>
      <c r="T292">
        <v>19752578</v>
      </c>
      <c r="U292">
        <v>5435068</v>
      </c>
      <c r="W292">
        <v>1152520</v>
      </c>
      <c r="Z292">
        <v>6409283</v>
      </c>
      <c r="AA292">
        <v>1803468</v>
      </c>
    </row>
    <row r="293" spans="1:27" x14ac:dyDescent="0.25">
      <c r="A293" s="3">
        <v>44464</v>
      </c>
      <c r="C293">
        <v>8622558</v>
      </c>
      <c r="D293">
        <v>6087389</v>
      </c>
      <c r="E293">
        <v>56480373</v>
      </c>
      <c r="F293">
        <v>4424244</v>
      </c>
      <c r="G293">
        <v>37598636.319994539</v>
      </c>
      <c r="H293">
        <v>753964</v>
      </c>
      <c r="J293">
        <v>50729280</v>
      </c>
      <c r="L293">
        <v>3806253</v>
      </c>
      <c r="M293">
        <v>44904043</v>
      </c>
      <c r="N293">
        <v>1737205</v>
      </c>
      <c r="O293">
        <v>417403</v>
      </c>
      <c r="P293">
        <v>895109</v>
      </c>
      <c r="Q293">
        <v>420211</v>
      </c>
      <c r="S293">
        <v>12812835</v>
      </c>
      <c r="T293">
        <v>19756349</v>
      </c>
      <c r="U293">
        <v>5449319</v>
      </c>
      <c r="W293">
        <v>1153739</v>
      </c>
      <c r="Z293">
        <v>6416690</v>
      </c>
      <c r="AA293">
        <v>1805370</v>
      </c>
    </row>
    <row r="294" spans="1:27" x14ac:dyDescent="0.25">
      <c r="A294" s="3">
        <v>44465</v>
      </c>
      <c r="C294">
        <v>8623214</v>
      </c>
      <c r="D294">
        <v>6088134</v>
      </c>
      <c r="E294">
        <v>56498400</v>
      </c>
      <c r="F294">
        <v>4425078</v>
      </c>
      <c r="G294">
        <v>37612369</v>
      </c>
      <c r="H294">
        <v>754503</v>
      </c>
      <c r="I294">
        <v>4128549</v>
      </c>
      <c r="J294">
        <v>50734793</v>
      </c>
      <c r="K294">
        <v>5879178</v>
      </c>
      <c r="L294">
        <v>3807469</v>
      </c>
      <c r="M294">
        <v>44960274</v>
      </c>
      <c r="N294">
        <v>1737326</v>
      </c>
      <c r="O294">
        <v>417483</v>
      </c>
      <c r="P294">
        <v>896207</v>
      </c>
      <c r="Q294">
        <v>420233</v>
      </c>
      <c r="R294">
        <v>8928921</v>
      </c>
      <c r="U294">
        <v>5458874</v>
      </c>
      <c r="V294">
        <v>2461719</v>
      </c>
      <c r="W294">
        <v>1154247</v>
      </c>
      <c r="X294">
        <v>7077326</v>
      </c>
      <c r="Z294">
        <v>6417150</v>
      </c>
      <c r="AA294">
        <v>1805773</v>
      </c>
    </row>
    <row r="295" spans="1:27" x14ac:dyDescent="0.25">
      <c r="A295" s="3">
        <v>44466</v>
      </c>
      <c r="C295">
        <v>8625971</v>
      </c>
      <c r="D295">
        <v>6092020</v>
      </c>
      <c r="E295">
        <v>56548041</v>
      </c>
      <c r="F295">
        <v>4426173</v>
      </c>
      <c r="G295">
        <v>37632058</v>
      </c>
      <c r="H295">
        <v>754996</v>
      </c>
      <c r="J295">
        <v>50768680</v>
      </c>
      <c r="K295">
        <v>5881493</v>
      </c>
      <c r="L295">
        <v>3809001</v>
      </c>
      <c r="M295">
        <v>45044625</v>
      </c>
      <c r="N295">
        <v>1740226</v>
      </c>
      <c r="O295">
        <v>417572</v>
      </c>
      <c r="P295">
        <v>900504</v>
      </c>
      <c r="Q295">
        <v>420499</v>
      </c>
      <c r="R295">
        <v>8946296</v>
      </c>
      <c r="T295">
        <v>19766904</v>
      </c>
      <c r="U295">
        <v>5474507</v>
      </c>
      <c r="W295">
        <v>1157029</v>
      </c>
      <c r="Y295">
        <v>594545</v>
      </c>
      <c r="Z295">
        <v>6424744</v>
      </c>
      <c r="AA295">
        <v>1808877</v>
      </c>
    </row>
    <row r="296" spans="1:27" x14ac:dyDescent="0.25">
      <c r="A296" s="3">
        <v>44467</v>
      </c>
      <c r="C296">
        <v>8630431</v>
      </c>
      <c r="D296">
        <v>6092391</v>
      </c>
      <c r="E296">
        <v>56621728</v>
      </c>
      <c r="F296">
        <v>4427376</v>
      </c>
      <c r="G296">
        <v>37657732</v>
      </c>
      <c r="H296">
        <v>756210</v>
      </c>
      <c r="J296">
        <v>50805090</v>
      </c>
      <c r="K296">
        <v>5884183</v>
      </c>
      <c r="L296">
        <v>3810728</v>
      </c>
      <c r="M296">
        <v>45125824</v>
      </c>
      <c r="N296">
        <v>1743132</v>
      </c>
      <c r="O296">
        <v>418035</v>
      </c>
      <c r="P296">
        <v>904682</v>
      </c>
      <c r="T296">
        <v>19798940</v>
      </c>
      <c r="W296">
        <v>1160880</v>
      </c>
      <c r="Z296">
        <v>6431863</v>
      </c>
      <c r="AA296">
        <v>1812532</v>
      </c>
    </row>
    <row r="297" spans="1:27" x14ac:dyDescent="0.25">
      <c r="A297" s="3">
        <v>44468</v>
      </c>
      <c r="C297">
        <v>8637852</v>
      </c>
      <c r="D297">
        <v>6096169</v>
      </c>
      <c r="E297">
        <v>56700197</v>
      </c>
      <c r="F297">
        <v>4428653</v>
      </c>
      <c r="G297">
        <v>37680085</v>
      </c>
      <c r="H297">
        <v>757237</v>
      </c>
      <c r="J297">
        <v>50849369</v>
      </c>
      <c r="K297">
        <v>5887540</v>
      </c>
      <c r="L297">
        <v>3812084</v>
      </c>
      <c r="M297">
        <v>45206315</v>
      </c>
      <c r="N297">
        <v>1745843</v>
      </c>
      <c r="O297">
        <v>418306</v>
      </c>
      <c r="P297">
        <v>909732</v>
      </c>
      <c r="T297">
        <v>19813605</v>
      </c>
      <c r="W297">
        <v>1163243</v>
      </c>
      <c r="Y297">
        <v>594999</v>
      </c>
      <c r="Z297">
        <v>6438774</v>
      </c>
      <c r="AA297">
        <v>1817444</v>
      </c>
    </row>
    <row r="298" spans="1:27" x14ac:dyDescent="0.25">
      <c r="A298" s="3">
        <v>44469</v>
      </c>
      <c r="C298">
        <v>8642558</v>
      </c>
      <c r="D298">
        <v>6100689</v>
      </c>
      <c r="E298">
        <v>56778778</v>
      </c>
      <c r="F298">
        <v>4429759</v>
      </c>
      <c r="G298">
        <v>37702384</v>
      </c>
      <c r="H298">
        <v>758170</v>
      </c>
      <c r="J298">
        <v>50885538</v>
      </c>
      <c r="K298">
        <v>5891228</v>
      </c>
      <c r="L298">
        <v>3813964</v>
      </c>
      <c r="M298">
        <v>45294031</v>
      </c>
      <c r="N298">
        <v>1749253</v>
      </c>
      <c r="O298">
        <v>418596</v>
      </c>
      <c r="P298">
        <v>915239</v>
      </c>
      <c r="W298">
        <v>1165780</v>
      </c>
      <c r="Z298">
        <v>6445279</v>
      </c>
      <c r="AA298">
        <v>1822966</v>
      </c>
    </row>
    <row r="299" spans="1:27" x14ac:dyDescent="0.25">
      <c r="A299" s="3">
        <v>44470</v>
      </c>
      <c r="B299">
        <v>5828702</v>
      </c>
      <c r="C299">
        <v>8649725</v>
      </c>
      <c r="D299">
        <v>6105000</v>
      </c>
      <c r="E299">
        <v>56823025</v>
      </c>
      <c r="F299">
        <v>4430797</v>
      </c>
      <c r="G299">
        <v>37710839.770091824</v>
      </c>
      <c r="H299">
        <v>759145</v>
      </c>
      <c r="J299">
        <v>50946662</v>
      </c>
      <c r="L299">
        <v>3815711</v>
      </c>
      <c r="M299">
        <v>45362845</v>
      </c>
      <c r="N299">
        <v>1752243</v>
      </c>
      <c r="O299">
        <v>418935</v>
      </c>
      <c r="P299">
        <v>921002</v>
      </c>
      <c r="T299">
        <v>19845939</v>
      </c>
      <c r="W299">
        <v>1167461</v>
      </c>
      <c r="Z299">
        <v>6452132</v>
      </c>
    </row>
    <row r="300" spans="1:27" x14ac:dyDescent="0.25">
      <c r="A300" s="3">
        <v>44471</v>
      </c>
      <c r="C300">
        <v>8656239</v>
      </c>
      <c r="D300">
        <v>6106063</v>
      </c>
      <c r="E300">
        <v>56836715</v>
      </c>
      <c r="F300">
        <v>4431498</v>
      </c>
      <c r="G300">
        <v>37719297.436616719</v>
      </c>
      <c r="H300">
        <v>759725</v>
      </c>
      <c r="J300">
        <v>50985992</v>
      </c>
      <c r="L300">
        <v>3816914</v>
      </c>
      <c r="M300">
        <v>45426248</v>
      </c>
      <c r="N300">
        <v>1752924</v>
      </c>
      <c r="O300">
        <v>419331</v>
      </c>
      <c r="P300">
        <v>924392</v>
      </c>
      <c r="S300">
        <v>12877660</v>
      </c>
      <c r="T300">
        <v>19853542</v>
      </c>
      <c r="W300">
        <v>1167832</v>
      </c>
      <c r="Y300">
        <v>596199</v>
      </c>
      <c r="Z300">
        <v>6458085</v>
      </c>
      <c r="AA300">
        <v>1829251</v>
      </c>
    </row>
    <row r="301" spans="1:27" x14ac:dyDescent="0.25">
      <c r="A301" s="3">
        <v>44472</v>
      </c>
      <c r="C301">
        <v>8656536</v>
      </c>
      <c r="D301">
        <v>6106788</v>
      </c>
      <c r="E301">
        <v>56842147</v>
      </c>
      <c r="F301">
        <v>4431938</v>
      </c>
      <c r="G301">
        <v>37727757</v>
      </c>
      <c r="H301">
        <v>760007</v>
      </c>
      <c r="I301">
        <v>4146566</v>
      </c>
      <c r="J301">
        <v>50991232</v>
      </c>
      <c r="L301">
        <v>3817268</v>
      </c>
      <c r="M301">
        <v>45459892</v>
      </c>
      <c r="N301">
        <v>1753180</v>
      </c>
      <c r="O301">
        <v>419356</v>
      </c>
      <c r="P301">
        <v>925906</v>
      </c>
      <c r="T301">
        <v>19880124</v>
      </c>
      <c r="V301">
        <v>2475879</v>
      </c>
      <c r="W301">
        <v>1167857</v>
      </c>
      <c r="X301">
        <v>7111496</v>
      </c>
      <c r="Z301">
        <v>6458517</v>
      </c>
    </row>
    <row r="302" spans="1:27" x14ac:dyDescent="0.25">
      <c r="A302" s="3">
        <v>44473</v>
      </c>
      <c r="C302">
        <v>8659066</v>
      </c>
      <c r="D302">
        <v>6109867</v>
      </c>
      <c r="E302">
        <v>56874471</v>
      </c>
      <c r="F302">
        <v>4432721</v>
      </c>
      <c r="G302">
        <v>37741414</v>
      </c>
      <c r="H302">
        <v>760655</v>
      </c>
      <c r="J302">
        <v>51025991</v>
      </c>
      <c r="K302">
        <v>5897432</v>
      </c>
      <c r="L302">
        <v>3818297</v>
      </c>
      <c r="M302">
        <v>45517715</v>
      </c>
      <c r="N302">
        <v>1755608</v>
      </c>
      <c r="O302">
        <v>419388</v>
      </c>
      <c r="P302">
        <v>929619</v>
      </c>
      <c r="R302">
        <v>8970579</v>
      </c>
      <c r="T302">
        <v>19885124</v>
      </c>
      <c r="W302">
        <v>1168862</v>
      </c>
      <c r="Z302">
        <v>6463763</v>
      </c>
      <c r="AA302">
        <v>1832889</v>
      </c>
    </row>
    <row r="303" spans="1:27" x14ac:dyDescent="0.25">
      <c r="A303" s="3">
        <v>44474</v>
      </c>
      <c r="C303">
        <v>8662891</v>
      </c>
      <c r="D303">
        <v>6113029</v>
      </c>
      <c r="E303">
        <v>56929835</v>
      </c>
      <c r="F303">
        <v>4433926</v>
      </c>
      <c r="G303">
        <v>37755682</v>
      </c>
      <c r="H303">
        <v>761440</v>
      </c>
      <c r="J303">
        <v>51059217</v>
      </c>
      <c r="K303">
        <v>5900019</v>
      </c>
      <c r="L303">
        <v>3819303</v>
      </c>
      <c r="M303">
        <v>45574880</v>
      </c>
      <c r="N303">
        <v>1757816</v>
      </c>
      <c r="O303">
        <v>419799</v>
      </c>
      <c r="P303">
        <v>934372</v>
      </c>
      <c r="W303">
        <v>1170116</v>
      </c>
      <c r="Y303">
        <v>596887</v>
      </c>
      <c r="Z303">
        <v>6469348</v>
      </c>
    </row>
    <row r="304" spans="1:27" x14ac:dyDescent="0.25">
      <c r="A304" s="3">
        <v>44475</v>
      </c>
      <c r="C304">
        <v>8667956</v>
      </c>
      <c r="D304">
        <v>6116550</v>
      </c>
      <c r="E304">
        <v>56988308</v>
      </c>
      <c r="F304">
        <v>4435267</v>
      </c>
      <c r="G304">
        <v>37772454</v>
      </c>
      <c r="H304">
        <v>762172</v>
      </c>
      <c r="J304">
        <v>51101413</v>
      </c>
      <c r="K304">
        <v>5902806</v>
      </c>
      <c r="L304">
        <v>3820552</v>
      </c>
      <c r="M304">
        <v>45633376</v>
      </c>
      <c r="N304">
        <v>1760062</v>
      </c>
      <c r="O304">
        <v>420021</v>
      </c>
      <c r="P304">
        <v>939802</v>
      </c>
      <c r="W304">
        <v>1171372</v>
      </c>
      <c r="Z304">
        <v>6475455</v>
      </c>
    </row>
    <row r="305" spans="1:27" x14ac:dyDescent="0.25">
      <c r="A305" s="3">
        <v>44476</v>
      </c>
      <c r="C305">
        <v>8672157</v>
      </c>
      <c r="D305">
        <v>6119834</v>
      </c>
      <c r="E305">
        <v>57051033</v>
      </c>
      <c r="F305">
        <v>4436178</v>
      </c>
      <c r="G305">
        <v>37788299</v>
      </c>
      <c r="H305">
        <v>762962</v>
      </c>
      <c r="J305">
        <v>51131692</v>
      </c>
      <c r="K305">
        <v>5905837</v>
      </c>
      <c r="L305">
        <v>3821573</v>
      </c>
      <c r="M305">
        <v>45694087</v>
      </c>
      <c r="N305">
        <v>1762746</v>
      </c>
      <c r="O305">
        <v>420265</v>
      </c>
      <c r="P305">
        <v>944892</v>
      </c>
      <c r="W305">
        <v>1172919</v>
      </c>
      <c r="Y305">
        <v>597414</v>
      </c>
      <c r="Z305">
        <v>6481675</v>
      </c>
    </row>
    <row r="306" spans="1:27" x14ac:dyDescent="0.25">
      <c r="A306" s="3">
        <v>44477</v>
      </c>
      <c r="B306">
        <v>5863820</v>
      </c>
      <c r="C306">
        <v>8676755</v>
      </c>
      <c r="D306">
        <v>6124629</v>
      </c>
      <c r="E306">
        <v>57109133</v>
      </c>
      <c r="F306">
        <v>4437250</v>
      </c>
      <c r="G306">
        <v>37797741.973418303</v>
      </c>
      <c r="H306">
        <v>763924</v>
      </c>
      <c r="J306">
        <v>51180147</v>
      </c>
      <c r="L306">
        <v>3822326</v>
      </c>
      <c r="M306">
        <v>45758910</v>
      </c>
      <c r="N306">
        <v>1765991</v>
      </c>
      <c r="O306">
        <v>420842</v>
      </c>
      <c r="P306">
        <v>952448</v>
      </c>
      <c r="Q306">
        <v>423592</v>
      </c>
      <c r="W306">
        <v>1173945</v>
      </c>
      <c r="Z306">
        <v>6489305</v>
      </c>
    </row>
    <row r="307" spans="1:27" x14ac:dyDescent="0.25">
      <c r="A307" s="3">
        <v>44478</v>
      </c>
      <c r="C307">
        <v>8681811</v>
      </c>
      <c r="D307">
        <v>6125873</v>
      </c>
      <c r="E307">
        <v>57125712</v>
      </c>
      <c r="F307">
        <v>4437985</v>
      </c>
      <c r="G307">
        <v>37807187.306555077</v>
      </c>
      <c r="H307">
        <v>764550</v>
      </c>
      <c r="J307">
        <v>51213681</v>
      </c>
      <c r="L307">
        <v>3823828</v>
      </c>
      <c r="M307">
        <v>45814625</v>
      </c>
      <c r="N307">
        <v>1766623</v>
      </c>
      <c r="O307">
        <v>421241</v>
      </c>
      <c r="P307">
        <v>958977</v>
      </c>
      <c r="Q307">
        <v>423816</v>
      </c>
      <c r="S307">
        <v>12920103</v>
      </c>
      <c r="W307">
        <v>1174192</v>
      </c>
      <c r="Z307">
        <v>6496916</v>
      </c>
      <c r="AA307">
        <v>1852552</v>
      </c>
    </row>
    <row r="308" spans="1:27" x14ac:dyDescent="0.25">
      <c r="A308" s="3">
        <v>44479</v>
      </c>
      <c r="C308">
        <v>8682044</v>
      </c>
      <c r="D308">
        <v>6126817</v>
      </c>
      <c r="E308">
        <v>57132591</v>
      </c>
      <c r="F308">
        <v>4438429</v>
      </c>
      <c r="G308">
        <v>37816635</v>
      </c>
      <c r="H308">
        <v>764901</v>
      </c>
      <c r="I308">
        <v>4164888</v>
      </c>
      <c r="J308">
        <v>51218235</v>
      </c>
      <c r="K308">
        <v>5909819</v>
      </c>
      <c r="L308">
        <v>3824173</v>
      </c>
      <c r="M308">
        <v>45843247</v>
      </c>
      <c r="N308">
        <v>1766875</v>
      </c>
      <c r="O308">
        <v>421244</v>
      </c>
      <c r="P308">
        <v>961883</v>
      </c>
      <c r="Q308">
        <v>423849</v>
      </c>
      <c r="V308">
        <v>2487469</v>
      </c>
      <c r="W308">
        <v>1174230</v>
      </c>
      <c r="X308">
        <v>7145002</v>
      </c>
      <c r="Y308">
        <v>598723</v>
      </c>
      <c r="Z308">
        <v>6497385</v>
      </c>
      <c r="AA308">
        <v>1852899</v>
      </c>
    </row>
    <row r="309" spans="1:27" x14ac:dyDescent="0.25">
      <c r="A309" s="3">
        <v>44480</v>
      </c>
      <c r="C309">
        <v>8684644</v>
      </c>
      <c r="D309">
        <v>6129748</v>
      </c>
      <c r="E309">
        <v>57162456</v>
      </c>
      <c r="F309">
        <v>4439183</v>
      </c>
      <c r="G309">
        <v>37823382.897961684</v>
      </c>
      <c r="H309">
        <v>765512</v>
      </c>
      <c r="J309">
        <v>51248659</v>
      </c>
      <c r="K309">
        <v>5911737</v>
      </c>
      <c r="L309">
        <v>3824755</v>
      </c>
      <c r="M309">
        <v>45903169</v>
      </c>
      <c r="N309">
        <v>1769289</v>
      </c>
      <c r="O309">
        <v>421268</v>
      </c>
      <c r="P309">
        <v>968991</v>
      </c>
      <c r="Q309">
        <v>424134</v>
      </c>
      <c r="R309">
        <v>8986023</v>
      </c>
      <c r="W309">
        <v>1174935</v>
      </c>
      <c r="Y309">
        <v>599052</v>
      </c>
      <c r="Z309">
        <v>6504856</v>
      </c>
      <c r="AA309">
        <v>1855439</v>
      </c>
    </row>
    <row r="310" spans="1:27" x14ac:dyDescent="0.25">
      <c r="A310" s="3">
        <v>44481</v>
      </c>
      <c r="C310">
        <v>8688405</v>
      </c>
      <c r="D310">
        <v>6132685</v>
      </c>
      <c r="E310">
        <v>57213020</v>
      </c>
      <c r="F310">
        <v>4440331</v>
      </c>
      <c r="G310">
        <v>37830132</v>
      </c>
      <c r="H310">
        <v>766278</v>
      </c>
      <c r="J310">
        <v>51279844</v>
      </c>
      <c r="K310">
        <v>5913862</v>
      </c>
      <c r="L310">
        <v>3825767</v>
      </c>
      <c r="M310">
        <v>45967044</v>
      </c>
      <c r="N310">
        <v>1771494</v>
      </c>
      <c r="O310">
        <v>421963</v>
      </c>
      <c r="P310">
        <v>978344</v>
      </c>
      <c r="Q310">
        <v>424536</v>
      </c>
      <c r="T310">
        <v>19967292</v>
      </c>
      <c r="W310">
        <v>1176003</v>
      </c>
      <c r="Y310">
        <v>599337</v>
      </c>
      <c r="Z310">
        <v>6512532</v>
      </c>
      <c r="AA310">
        <v>1858610</v>
      </c>
    </row>
    <row r="311" spans="1:27" x14ac:dyDescent="0.25">
      <c r="A311" s="3">
        <v>44482</v>
      </c>
      <c r="C311">
        <v>8692894</v>
      </c>
      <c r="D311">
        <v>6136217</v>
      </c>
      <c r="E311">
        <v>57269057</v>
      </c>
      <c r="F311">
        <v>4441463</v>
      </c>
      <c r="G311">
        <v>37846897</v>
      </c>
      <c r="H311">
        <v>767080</v>
      </c>
      <c r="J311">
        <v>51319702</v>
      </c>
      <c r="K311">
        <v>5916769</v>
      </c>
      <c r="L311">
        <v>3826463</v>
      </c>
      <c r="M311">
        <v>46037336</v>
      </c>
      <c r="N311">
        <v>1773695</v>
      </c>
      <c r="O311">
        <v>422410</v>
      </c>
      <c r="P311">
        <v>989222</v>
      </c>
      <c r="Q311">
        <v>424892</v>
      </c>
      <c r="T311">
        <v>19968901</v>
      </c>
      <c r="W311">
        <v>1176849</v>
      </c>
      <c r="Z311">
        <v>6519927</v>
      </c>
      <c r="AA311">
        <v>1861783</v>
      </c>
    </row>
    <row r="312" spans="1:27" x14ac:dyDescent="0.25">
      <c r="A312" s="3">
        <v>44483</v>
      </c>
      <c r="C312">
        <v>8697539</v>
      </c>
      <c r="D312">
        <v>6139891</v>
      </c>
      <c r="E312">
        <v>57325165</v>
      </c>
      <c r="F312">
        <v>4442307</v>
      </c>
      <c r="G312">
        <v>37868453</v>
      </c>
      <c r="H312">
        <v>768105</v>
      </c>
      <c r="J312">
        <v>51349861</v>
      </c>
      <c r="K312">
        <v>5919930</v>
      </c>
      <c r="L312">
        <v>3827418</v>
      </c>
      <c r="M312">
        <v>46119148</v>
      </c>
      <c r="N312">
        <v>1776389</v>
      </c>
      <c r="O312">
        <v>422894</v>
      </c>
      <c r="P312">
        <v>1000480</v>
      </c>
      <c r="Q312">
        <v>425218</v>
      </c>
      <c r="W312">
        <v>1177892</v>
      </c>
      <c r="Y312">
        <v>599781</v>
      </c>
      <c r="Z312">
        <v>6526808</v>
      </c>
      <c r="AA312">
        <v>1865665</v>
      </c>
    </row>
    <row r="313" spans="1:27" x14ac:dyDescent="0.25">
      <c r="A313" s="3">
        <v>44484</v>
      </c>
      <c r="B313">
        <v>5893144</v>
      </c>
      <c r="C313">
        <v>8702287</v>
      </c>
      <c r="D313">
        <v>6145119</v>
      </c>
      <c r="E313">
        <v>57374207</v>
      </c>
      <c r="F313">
        <v>4443363</v>
      </c>
      <c r="G313">
        <v>37876140.106117077</v>
      </c>
      <c r="H313">
        <v>769388</v>
      </c>
      <c r="J313">
        <v>51394472</v>
      </c>
      <c r="L313">
        <v>3828799</v>
      </c>
      <c r="M313">
        <v>46196086</v>
      </c>
      <c r="N313">
        <v>1779621</v>
      </c>
      <c r="O313">
        <v>423351</v>
      </c>
      <c r="P313">
        <v>1015052</v>
      </c>
      <c r="Q313">
        <v>425522</v>
      </c>
      <c r="T313">
        <v>20016102</v>
      </c>
      <c r="W313">
        <v>1178783</v>
      </c>
      <c r="Z313">
        <v>6534800</v>
      </c>
      <c r="AA313">
        <v>1868374</v>
      </c>
    </row>
    <row r="314" spans="1:27" x14ac:dyDescent="0.25">
      <c r="A314" s="3">
        <v>44485</v>
      </c>
      <c r="C314">
        <v>8706616</v>
      </c>
      <c r="D314">
        <v>6146534</v>
      </c>
      <c r="E314">
        <v>57390048</v>
      </c>
      <c r="F314">
        <v>4444026</v>
      </c>
      <c r="G314">
        <v>37883828.772678159</v>
      </c>
      <c r="H314">
        <v>770010</v>
      </c>
      <c r="J314">
        <v>51425670</v>
      </c>
      <c r="L314">
        <v>3830502</v>
      </c>
      <c r="M314">
        <v>46253411</v>
      </c>
      <c r="N314">
        <v>1780213</v>
      </c>
      <c r="O314">
        <v>424240</v>
      </c>
      <c r="P314">
        <v>1026105</v>
      </c>
      <c r="Q314">
        <v>425683</v>
      </c>
      <c r="S314">
        <v>12952567</v>
      </c>
      <c r="T314">
        <v>20026009</v>
      </c>
      <c r="W314">
        <v>1178931</v>
      </c>
      <c r="Z314">
        <v>6542764</v>
      </c>
      <c r="AA314">
        <v>1870176</v>
      </c>
    </row>
    <row r="315" spans="1:27" x14ac:dyDescent="0.25">
      <c r="A315" s="3">
        <v>44486</v>
      </c>
      <c r="C315">
        <v>8706945</v>
      </c>
      <c r="D315">
        <v>6147861</v>
      </c>
      <c r="E315">
        <v>57395919</v>
      </c>
      <c r="F315">
        <v>4444384</v>
      </c>
      <c r="G315">
        <v>37891519</v>
      </c>
      <c r="H315">
        <v>770743</v>
      </c>
      <c r="I315">
        <v>4188238</v>
      </c>
      <c r="J315">
        <v>51429481</v>
      </c>
      <c r="K315">
        <v>5924063</v>
      </c>
      <c r="L315">
        <v>3831174</v>
      </c>
      <c r="M315">
        <v>46285115</v>
      </c>
      <c r="N315">
        <v>1780441</v>
      </c>
      <c r="P315">
        <v>1030601</v>
      </c>
      <c r="Q315">
        <v>425719</v>
      </c>
      <c r="T315">
        <v>20028338</v>
      </c>
      <c r="V315">
        <v>2498730</v>
      </c>
      <c r="W315">
        <v>1178941</v>
      </c>
      <c r="X315">
        <v>7222042</v>
      </c>
      <c r="Z315">
        <v>6543348</v>
      </c>
      <c r="AA315">
        <v>1870455</v>
      </c>
    </row>
    <row r="316" spans="1:27" x14ac:dyDescent="0.25">
      <c r="A316" s="3">
        <v>44487</v>
      </c>
      <c r="C316">
        <v>8709726</v>
      </c>
      <c r="D316">
        <v>6151974</v>
      </c>
      <c r="E316">
        <v>57422004</v>
      </c>
      <c r="F316">
        <v>4445178</v>
      </c>
      <c r="G316">
        <v>37899559</v>
      </c>
      <c r="H316">
        <v>771709</v>
      </c>
      <c r="J316">
        <v>51456733</v>
      </c>
      <c r="K316">
        <v>5926446</v>
      </c>
      <c r="L316">
        <v>3832517</v>
      </c>
      <c r="M316">
        <v>46337313</v>
      </c>
      <c r="N316">
        <v>1783094</v>
      </c>
      <c r="O316">
        <v>425174</v>
      </c>
      <c r="P316">
        <v>1041340</v>
      </c>
      <c r="Q316">
        <v>426203</v>
      </c>
      <c r="R316">
        <v>9003852</v>
      </c>
      <c r="W316">
        <v>1179608</v>
      </c>
      <c r="Z316">
        <v>6550663</v>
      </c>
      <c r="AA316">
        <v>1872076</v>
      </c>
    </row>
    <row r="317" spans="1:27" x14ac:dyDescent="0.25">
      <c r="A317" s="3">
        <v>44488</v>
      </c>
      <c r="C317">
        <v>8713252</v>
      </c>
      <c r="D317">
        <v>6155554</v>
      </c>
      <c r="E317">
        <v>57467661</v>
      </c>
      <c r="F317">
        <v>4446324</v>
      </c>
      <c r="G317">
        <v>37908612</v>
      </c>
      <c r="H317">
        <v>772672</v>
      </c>
      <c r="J317">
        <v>51483617</v>
      </c>
      <c r="K317">
        <v>5929164</v>
      </c>
      <c r="L317">
        <v>3834762</v>
      </c>
      <c r="M317">
        <v>46380095</v>
      </c>
      <c r="N317">
        <v>1785183</v>
      </c>
      <c r="O317">
        <v>425901</v>
      </c>
      <c r="P317">
        <v>1053171</v>
      </c>
      <c r="Q317">
        <v>426516</v>
      </c>
      <c r="T317">
        <v>20050972</v>
      </c>
      <c r="W317">
        <v>1180334</v>
      </c>
      <c r="Y317">
        <v>601435</v>
      </c>
      <c r="Z317">
        <v>6558273</v>
      </c>
      <c r="AA317">
        <v>1875073</v>
      </c>
    </row>
    <row r="318" spans="1:27" x14ac:dyDescent="0.25">
      <c r="A318" s="3">
        <v>44489</v>
      </c>
      <c r="C318">
        <v>8718518</v>
      </c>
      <c r="D318">
        <v>6160439</v>
      </c>
      <c r="E318">
        <v>57517222</v>
      </c>
      <c r="F318">
        <v>4447518</v>
      </c>
      <c r="G318">
        <v>37938819</v>
      </c>
      <c r="H318">
        <v>774253</v>
      </c>
      <c r="J318">
        <v>51518749</v>
      </c>
      <c r="K318">
        <v>5932239</v>
      </c>
      <c r="L318">
        <v>3836516</v>
      </c>
      <c r="M318">
        <v>46419036</v>
      </c>
      <c r="N318">
        <v>1787618</v>
      </c>
      <c r="O318">
        <v>426874</v>
      </c>
      <c r="P318">
        <v>1065116</v>
      </c>
      <c r="Q318">
        <v>426839</v>
      </c>
      <c r="T318">
        <v>20065807</v>
      </c>
      <c r="W318">
        <v>1181152</v>
      </c>
      <c r="Y318">
        <v>601675</v>
      </c>
      <c r="Z318">
        <v>6566021</v>
      </c>
      <c r="AA318">
        <v>1877622</v>
      </c>
    </row>
    <row r="319" spans="1:27" x14ac:dyDescent="0.25">
      <c r="A319" s="3">
        <v>44490</v>
      </c>
      <c r="C319">
        <v>8722902</v>
      </c>
      <c r="D319">
        <v>6168208</v>
      </c>
      <c r="E319">
        <v>57567593</v>
      </c>
      <c r="F319">
        <v>4448654</v>
      </c>
      <c r="G319">
        <v>37954027</v>
      </c>
      <c r="H319">
        <v>775998</v>
      </c>
      <c r="J319">
        <v>51544520</v>
      </c>
      <c r="K319">
        <v>5935182</v>
      </c>
      <c r="L319">
        <v>3838014</v>
      </c>
      <c r="M319">
        <v>46454902</v>
      </c>
      <c r="N319">
        <v>1790814</v>
      </c>
      <c r="O319">
        <v>427557</v>
      </c>
      <c r="P319">
        <v>1078099</v>
      </c>
      <c r="Q319">
        <v>427273</v>
      </c>
      <c r="T319">
        <v>20081239</v>
      </c>
      <c r="W319">
        <v>1182307</v>
      </c>
      <c r="Z319">
        <v>6573855</v>
      </c>
      <c r="AA319">
        <v>1881702</v>
      </c>
    </row>
    <row r="320" spans="1:27" x14ac:dyDescent="0.25">
      <c r="A320" s="3">
        <v>44491</v>
      </c>
      <c r="B320">
        <v>5929595</v>
      </c>
      <c r="C320">
        <v>8726932</v>
      </c>
      <c r="D320">
        <v>6178664</v>
      </c>
      <c r="E320">
        <v>57609389</v>
      </c>
      <c r="F320">
        <v>4449878</v>
      </c>
      <c r="G320">
        <v>37962427.473895125</v>
      </c>
      <c r="H320">
        <v>778723</v>
      </c>
      <c r="J320">
        <v>51582659</v>
      </c>
      <c r="L320">
        <v>3840024</v>
      </c>
      <c r="M320">
        <v>46489140</v>
      </c>
      <c r="N320">
        <v>1794589</v>
      </c>
      <c r="O320">
        <v>428450</v>
      </c>
      <c r="P320">
        <v>1091782</v>
      </c>
      <c r="Q320">
        <v>427651</v>
      </c>
      <c r="W320">
        <v>1183193</v>
      </c>
      <c r="Z320">
        <v>6583131</v>
      </c>
      <c r="AA320">
        <v>1885279</v>
      </c>
    </row>
    <row r="321" spans="1:27" x14ac:dyDescent="0.25">
      <c r="A321" s="3">
        <v>44492</v>
      </c>
      <c r="C321">
        <v>8730860</v>
      </c>
      <c r="D321">
        <v>6182340</v>
      </c>
      <c r="E321">
        <v>57624766</v>
      </c>
      <c r="F321">
        <v>4450556</v>
      </c>
      <c r="G321">
        <v>37970829.807091281</v>
      </c>
      <c r="H321">
        <v>780326</v>
      </c>
      <c r="J321">
        <v>51609558</v>
      </c>
      <c r="L321">
        <v>3841971</v>
      </c>
      <c r="M321">
        <v>46513368</v>
      </c>
      <c r="N321">
        <v>1795239</v>
      </c>
      <c r="O321">
        <v>428989</v>
      </c>
      <c r="P321">
        <v>1100405</v>
      </c>
      <c r="Q321">
        <v>427948</v>
      </c>
      <c r="S321">
        <v>12987769</v>
      </c>
      <c r="T321">
        <v>20113535</v>
      </c>
      <c r="W321">
        <v>1183340</v>
      </c>
      <c r="Z321">
        <v>6593241</v>
      </c>
      <c r="AA321">
        <v>1886923</v>
      </c>
    </row>
    <row r="322" spans="1:27" x14ac:dyDescent="0.25">
      <c r="A322" s="3">
        <v>44493</v>
      </c>
      <c r="C322">
        <v>8731107</v>
      </c>
      <c r="D322">
        <v>6185025</v>
      </c>
      <c r="E322">
        <v>57629802</v>
      </c>
      <c r="F322">
        <v>4451086</v>
      </c>
      <c r="G322">
        <v>37979234</v>
      </c>
      <c r="H322">
        <v>781420</v>
      </c>
      <c r="I322">
        <v>4211490</v>
      </c>
      <c r="J322">
        <v>51612462</v>
      </c>
      <c r="K322">
        <v>5938665</v>
      </c>
      <c r="L322">
        <v>3843189</v>
      </c>
      <c r="M322">
        <v>46525764</v>
      </c>
      <c r="N322">
        <v>1795659</v>
      </c>
      <c r="O322">
        <v>428993</v>
      </c>
      <c r="P322">
        <v>1103018</v>
      </c>
      <c r="Q322">
        <v>428042</v>
      </c>
      <c r="T322">
        <v>20117277</v>
      </c>
      <c r="V322">
        <v>2511004</v>
      </c>
      <c r="W322">
        <v>1183340</v>
      </c>
      <c r="X322">
        <v>7303718</v>
      </c>
      <c r="Z322">
        <v>6593448</v>
      </c>
      <c r="AA322">
        <v>1887251</v>
      </c>
    </row>
    <row r="323" spans="1:27" x14ac:dyDescent="0.25">
      <c r="A323" s="3">
        <v>44494</v>
      </c>
      <c r="C323">
        <v>8734239</v>
      </c>
      <c r="D323">
        <v>6195525</v>
      </c>
      <c r="E323">
        <v>57658047</v>
      </c>
      <c r="F323">
        <v>4452209</v>
      </c>
      <c r="G323">
        <v>37988609</v>
      </c>
      <c r="H323">
        <v>783395</v>
      </c>
      <c r="J323">
        <v>51638406</v>
      </c>
      <c r="K323">
        <v>5941073</v>
      </c>
      <c r="L323">
        <v>3844430</v>
      </c>
      <c r="M323">
        <v>46552686</v>
      </c>
      <c r="N323">
        <v>1798886</v>
      </c>
      <c r="O323">
        <v>429781</v>
      </c>
      <c r="P323">
        <v>1112227</v>
      </c>
      <c r="Q323">
        <v>428415</v>
      </c>
      <c r="R323">
        <v>9017464</v>
      </c>
      <c r="T323">
        <v>20129987</v>
      </c>
      <c r="W323">
        <v>1184169</v>
      </c>
      <c r="Y323">
        <v>603580</v>
      </c>
      <c r="Z323">
        <v>6602171</v>
      </c>
      <c r="AA323">
        <v>1889710</v>
      </c>
    </row>
    <row r="324" spans="1:27" x14ac:dyDescent="0.25">
      <c r="A324" s="3">
        <v>44495</v>
      </c>
      <c r="C324">
        <v>8738690</v>
      </c>
      <c r="D324">
        <v>6207516</v>
      </c>
      <c r="E324">
        <v>57703169</v>
      </c>
      <c r="F324">
        <v>4453769</v>
      </c>
      <c r="G324">
        <v>37998740</v>
      </c>
      <c r="H324">
        <v>785855</v>
      </c>
      <c r="J324">
        <v>51662046</v>
      </c>
      <c r="K324">
        <v>5943832</v>
      </c>
      <c r="L324">
        <v>3845990</v>
      </c>
      <c r="M324">
        <v>46577057</v>
      </c>
      <c r="N324">
        <v>1801999</v>
      </c>
      <c r="O324">
        <v>430644</v>
      </c>
      <c r="P324">
        <v>1122256</v>
      </c>
      <c r="Q324">
        <v>428756</v>
      </c>
      <c r="T324">
        <v>20166722</v>
      </c>
      <c r="W324">
        <v>1185235</v>
      </c>
      <c r="Z324">
        <v>6609484</v>
      </c>
      <c r="AA324">
        <v>1894067</v>
      </c>
    </row>
    <row r="325" spans="1:27" x14ac:dyDescent="0.25">
      <c r="A325" s="3">
        <v>44496</v>
      </c>
      <c r="C325">
        <v>8745066</v>
      </c>
      <c r="D325">
        <v>6222124</v>
      </c>
      <c r="E325">
        <v>57752590</v>
      </c>
      <c r="F325">
        <v>4455518</v>
      </c>
      <c r="G325">
        <v>38013994</v>
      </c>
      <c r="H325">
        <v>788173</v>
      </c>
      <c r="J325">
        <v>51692016</v>
      </c>
      <c r="K325">
        <v>5947085</v>
      </c>
      <c r="L325">
        <v>3848137</v>
      </c>
      <c r="M325">
        <v>46601086</v>
      </c>
      <c r="N325">
        <v>1804735</v>
      </c>
      <c r="O325">
        <v>431413</v>
      </c>
      <c r="P325">
        <v>1132981</v>
      </c>
      <c r="Q325">
        <v>429255</v>
      </c>
      <c r="W325">
        <v>1186125</v>
      </c>
      <c r="Y325">
        <v>604160</v>
      </c>
      <c r="Z325">
        <v>6618450</v>
      </c>
    </row>
    <row r="326" spans="1:27" x14ac:dyDescent="0.25">
      <c r="A326" s="3">
        <v>44497</v>
      </c>
      <c r="C326">
        <v>8750451</v>
      </c>
      <c r="D326">
        <v>6225549</v>
      </c>
      <c r="E326">
        <v>57804145</v>
      </c>
      <c r="F326">
        <v>4457173</v>
      </c>
      <c r="G326">
        <v>38036436</v>
      </c>
      <c r="H326">
        <v>790389</v>
      </c>
      <c r="J326">
        <v>51715299</v>
      </c>
      <c r="K326">
        <v>5950259</v>
      </c>
      <c r="L326">
        <v>3850271</v>
      </c>
      <c r="M326">
        <v>46624153</v>
      </c>
      <c r="N326">
        <v>1807820</v>
      </c>
      <c r="O326">
        <v>432237</v>
      </c>
      <c r="P326">
        <v>1143051</v>
      </c>
      <c r="Q326">
        <v>429639</v>
      </c>
      <c r="T326">
        <v>20206425</v>
      </c>
      <c r="W326">
        <v>1187764</v>
      </c>
      <c r="Z326">
        <v>6618651</v>
      </c>
      <c r="AA326">
        <v>1903995</v>
      </c>
    </row>
    <row r="327" spans="1:27" x14ac:dyDescent="0.25">
      <c r="A327" s="3">
        <v>44498</v>
      </c>
      <c r="B327">
        <v>5982613</v>
      </c>
      <c r="C327">
        <v>8755622</v>
      </c>
      <c r="D327">
        <v>6239987</v>
      </c>
      <c r="E327">
        <v>57849167</v>
      </c>
      <c r="F327">
        <v>4458768</v>
      </c>
      <c r="G327">
        <v>38036436</v>
      </c>
      <c r="H327">
        <v>793328</v>
      </c>
      <c r="J327">
        <v>51746756</v>
      </c>
      <c r="L327">
        <v>3852280</v>
      </c>
      <c r="M327">
        <v>46645337</v>
      </c>
      <c r="N327">
        <v>1811548</v>
      </c>
      <c r="O327">
        <v>433102</v>
      </c>
      <c r="P327">
        <v>1153777</v>
      </c>
      <c r="Q327">
        <v>429972</v>
      </c>
      <c r="T327">
        <v>20232132</v>
      </c>
      <c r="W327">
        <v>1188771</v>
      </c>
      <c r="Z327">
        <v>6628438</v>
      </c>
      <c r="AA327">
        <v>1908486</v>
      </c>
    </row>
    <row r="328" spans="1:27" x14ac:dyDescent="0.25">
      <c r="A328" s="3">
        <v>44499</v>
      </c>
      <c r="C328">
        <v>8759977</v>
      </c>
      <c r="D328">
        <v>6244516</v>
      </c>
      <c r="E328">
        <v>57865624</v>
      </c>
      <c r="F328">
        <v>4459821</v>
      </c>
      <c r="G328">
        <v>38037531</v>
      </c>
      <c r="H328">
        <v>794631</v>
      </c>
      <c r="J328">
        <v>51767188</v>
      </c>
      <c r="L328">
        <v>3853904</v>
      </c>
      <c r="M328">
        <v>46663278</v>
      </c>
      <c r="N328">
        <v>1811999</v>
      </c>
      <c r="O328">
        <v>433763</v>
      </c>
      <c r="P328">
        <v>1159902</v>
      </c>
      <c r="Q328">
        <v>430176</v>
      </c>
      <c r="S328">
        <v>13031722</v>
      </c>
      <c r="W328">
        <v>1188983</v>
      </c>
      <c r="Y328">
        <v>605307</v>
      </c>
      <c r="Z328">
        <v>6638684</v>
      </c>
    </row>
    <row r="329" spans="1:27" x14ac:dyDescent="0.25">
      <c r="A329" s="3">
        <v>44500</v>
      </c>
      <c r="C329">
        <v>8760077</v>
      </c>
      <c r="D329">
        <v>6248279</v>
      </c>
      <c r="E329">
        <v>57870596</v>
      </c>
      <c r="F329">
        <v>4460441</v>
      </c>
      <c r="G329">
        <v>38044920.897537664</v>
      </c>
      <c r="H329">
        <v>795528</v>
      </c>
      <c r="I329">
        <v>4232878</v>
      </c>
      <c r="J329">
        <v>51769661</v>
      </c>
      <c r="K329">
        <v>5955207</v>
      </c>
      <c r="M329">
        <v>46671842</v>
      </c>
      <c r="N329">
        <v>1812255</v>
      </c>
      <c r="P329">
        <v>1161615</v>
      </c>
      <c r="Q329">
        <v>430283</v>
      </c>
      <c r="T329">
        <v>20248449</v>
      </c>
      <c r="V329">
        <v>2525746</v>
      </c>
      <c r="W329">
        <v>1188983</v>
      </c>
      <c r="X329">
        <v>7371712</v>
      </c>
      <c r="Z329">
        <v>6638876</v>
      </c>
      <c r="AA329">
        <v>1911657</v>
      </c>
    </row>
    <row r="330" spans="1:27" x14ac:dyDescent="0.25">
      <c r="A330" s="3">
        <v>44501</v>
      </c>
      <c r="C330">
        <v>8760537</v>
      </c>
      <c r="D330">
        <v>6263477</v>
      </c>
      <c r="E330">
        <v>57884470</v>
      </c>
      <c r="F330">
        <v>4462165</v>
      </c>
      <c r="G330">
        <v>38052312.230778016</v>
      </c>
      <c r="H330">
        <v>797345</v>
      </c>
      <c r="J330">
        <v>51777710</v>
      </c>
      <c r="K330">
        <v>5955250</v>
      </c>
      <c r="L330">
        <v>3854170</v>
      </c>
      <c r="M330">
        <v>46678062</v>
      </c>
      <c r="N330">
        <v>1812335</v>
      </c>
      <c r="O330">
        <v>433763</v>
      </c>
      <c r="P330">
        <v>1168196</v>
      </c>
      <c r="Q330">
        <v>430618</v>
      </c>
      <c r="R330">
        <v>9030756</v>
      </c>
      <c r="T330">
        <v>20249639</v>
      </c>
      <c r="W330">
        <v>1188983</v>
      </c>
      <c r="Z330">
        <v>6646533</v>
      </c>
      <c r="AA330">
        <v>1911771</v>
      </c>
    </row>
    <row r="331" spans="1:27" x14ac:dyDescent="0.25">
      <c r="A331" s="3">
        <v>44502</v>
      </c>
      <c r="C331">
        <v>8765182</v>
      </c>
      <c r="D331">
        <v>6278930</v>
      </c>
      <c r="E331">
        <v>57923101</v>
      </c>
      <c r="F331">
        <v>4464089</v>
      </c>
      <c r="G331">
        <v>38059705</v>
      </c>
      <c r="H331">
        <v>799424</v>
      </c>
      <c r="J331">
        <v>51802754</v>
      </c>
      <c r="K331">
        <v>5958890</v>
      </c>
      <c r="L331">
        <v>3855266</v>
      </c>
      <c r="M331">
        <v>46696528</v>
      </c>
      <c r="N331">
        <v>1812415</v>
      </c>
      <c r="O331">
        <v>434765</v>
      </c>
      <c r="P331">
        <v>1175698</v>
      </c>
      <c r="Q331">
        <v>430954</v>
      </c>
      <c r="T331">
        <v>20264839</v>
      </c>
      <c r="W331">
        <v>1190408</v>
      </c>
      <c r="Y331">
        <v>605582</v>
      </c>
      <c r="Z331">
        <v>6655689</v>
      </c>
      <c r="AA331">
        <v>1916565</v>
      </c>
    </row>
    <row r="332" spans="1:27" x14ac:dyDescent="0.25">
      <c r="A332" s="3">
        <v>44503</v>
      </c>
      <c r="C332">
        <v>8771487</v>
      </c>
      <c r="D332">
        <v>6296110</v>
      </c>
      <c r="E332">
        <v>57976150</v>
      </c>
      <c r="F332">
        <v>4466338</v>
      </c>
      <c r="G332">
        <v>38071080</v>
      </c>
      <c r="H332">
        <v>801553</v>
      </c>
      <c r="J332">
        <v>51832314</v>
      </c>
      <c r="K332">
        <v>5962878</v>
      </c>
      <c r="L332">
        <v>3857804</v>
      </c>
      <c r="M332">
        <v>46715643</v>
      </c>
      <c r="N332">
        <v>1815756</v>
      </c>
      <c r="O332">
        <v>435531</v>
      </c>
      <c r="P332">
        <v>1183785</v>
      </c>
      <c r="Q332">
        <v>431200</v>
      </c>
      <c r="T332">
        <v>20285036</v>
      </c>
      <c r="W332">
        <v>1191603</v>
      </c>
      <c r="Y332">
        <v>606082</v>
      </c>
      <c r="Z332">
        <v>6666721</v>
      </c>
      <c r="AA332">
        <v>1922763</v>
      </c>
    </row>
    <row r="333" spans="1:27" x14ac:dyDescent="0.25">
      <c r="A333" s="3">
        <v>44504</v>
      </c>
      <c r="C333">
        <v>8777130</v>
      </c>
      <c r="D333">
        <v>6314460</v>
      </c>
      <c r="E333">
        <v>58029040</v>
      </c>
      <c r="F333">
        <v>4468071</v>
      </c>
      <c r="G333">
        <v>38083061</v>
      </c>
      <c r="H333">
        <v>803619</v>
      </c>
      <c r="J333">
        <v>51855868</v>
      </c>
      <c r="K333">
        <v>5967747</v>
      </c>
      <c r="L333">
        <v>3859346</v>
      </c>
      <c r="M333">
        <v>46735312</v>
      </c>
      <c r="N333">
        <v>1819418</v>
      </c>
      <c r="O333">
        <v>436277</v>
      </c>
      <c r="P333">
        <v>1190896</v>
      </c>
      <c r="Q333">
        <v>431537</v>
      </c>
      <c r="T333">
        <v>20306537</v>
      </c>
      <c r="W333">
        <v>1193605</v>
      </c>
      <c r="Y333">
        <v>606482</v>
      </c>
      <c r="Z333">
        <v>6679883</v>
      </c>
      <c r="AA333">
        <v>1930471</v>
      </c>
    </row>
    <row r="334" spans="1:27" x14ac:dyDescent="0.25">
      <c r="A334" s="3">
        <v>44505</v>
      </c>
      <c r="B334">
        <v>6061928</v>
      </c>
      <c r="C334">
        <v>8782165</v>
      </c>
      <c r="D334">
        <v>6337264</v>
      </c>
      <c r="E334">
        <v>58075563</v>
      </c>
      <c r="F334">
        <v>4470273</v>
      </c>
      <c r="G334">
        <v>38088762.812946074</v>
      </c>
      <c r="H334">
        <v>806143</v>
      </c>
      <c r="J334">
        <v>51888024</v>
      </c>
      <c r="L334">
        <v>3860975</v>
      </c>
      <c r="M334">
        <v>46755609</v>
      </c>
      <c r="N334">
        <v>1823032</v>
      </c>
      <c r="O334">
        <v>437034</v>
      </c>
      <c r="P334">
        <v>1197790</v>
      </c>
      <c r="Q334">
        <v>431810</v>
      </c>
      <c r="T334">
        <v>20335591</v>
      </c>
      <c r="W334">
        <v>1195379</v>
      </c>
      <c r="Z334">
        <v>6696230</v>
      </c>
      <c r="AA334">
        <v>1939061</v>
      </c>
    </row>
    <row r="335" spans="1:27" x14ac:dyDescent="0.25">
      <c r="A335" s="3">
        <v>44506</v>
      </c>
      <c r="C335">
        <v>8786085</v>
      </c>
      <c r="D335">
        <v>6343780</v>
      </c>
      <c r="E335">
        <v>58094996</v>
      </c>
      <c r="F335">
        <v>4471817</v>
      </c>
      <c r="G335">
        <v>38094465.479570135</v>
      </c>
      <c r="H335">
        <v>807171</v>
      </c>
      <c r="J335">
        <v>51909420</v>
      </c>
      <c r="L335">
        <v>3862797</v>
      </c>
      <c r="M335">
        <v>46773171</v>
      </c>
      <c r="N335">
        <v>1823625</v>
      </c>
      <c r="O335">
        <v>437530</v>
      </c>
      <c r="P335">
        <v>1201981</v>
      </c>
      <c r="Q335">
        <v>431973</v>
      </c>
      <c r="S335">
        <v>13102652</v>
      </c>
      <c r="T335">
        <v>20352407</v>
      </c>
      <c r="W335">
        <v>1196114</v>
      </c>
      <c r="Z335">
        <v>6710521</v>
      </c>
      <c r="AA335">
        <v>1948738</v>
      </c>
    </row>
    <row r="336" spans="1:27" x14ac:dyDescent="0.25">
      <c r="A336" s="3">
        <v>44507</v>
      </c>
      <c r="C336">
        <v>8786488</v>
      </c>
      <c r="D336">
        <v>6347803</v>
      </c>
      <c r="E336">
        <v>58103355</v>
      </c>
      <c r="F336">
        <v>4472690</v>
      </c>
      <c r="G336">
        <v>38100169</v>
      </c>
      <c r="H336">
        <v>807849</v>
      </c>
      <c r="I336">
        <v>4248144</v>
      </c>
      <c r="J336">
        <v>51911793</v>
      </c>
      <c r="K336">
        <v>5974514</v>
      </c>
      <c r="L336">
        <v>3863521</v>
      </c>
      <c r="M336">
        <v>46781074</v>
      </c>
      <c r="N336">
        <v>1824003</v>
      </c>
      <c r="O336">
        <v>437530</v>
      </c>
      <c r="P336">
        <v>1203251</v>
      </c>
      <c r="Q336">
        <v>431991</v>
      </c>
      <c r="T336">
        <v>20356977</v>
      </c>
      <c r="V336">
        <v>2558164</v>
      </c>
      <c r="W336">
        <v>1196362</v>
      </c>
      <c r="X336">
        <v>7390226</v>
      </c>
      <c r="Z336">
        <v>6711645</v>
      </c>
    </row>
    <row r="337" spans="1:27" x14ac:dyDescent="0.25">
      <c r="A337" s="3">
        <v>44508</v>
      </c>
      <c r="C337">
        <v>8789392</v>
      </c>
      <c r="D337">
        <v>6364069</v>
      </c>
      <c r="E337">
        <v>58135411</v>
      </c>
      <c r="F337">
        <v>4475156</v>
      </c>
      <c r="G337">
        <v>38108972.482926935</v>
      </c>
      <c r="H337">
        <v>809194</v>
      </c>
      <c r="J337">
        <v>51931966</v>
      </c>
      <c r="K337">
        <v>5977908</v>
      </c>
      <c r="L337">
        <v>3864036</v>
      </c>
      <c r="M337">
        <v>46801458</v>
      </c>
      <c r="N337">
        <v>1826828</v>
      </c>
      <c r="O337">
        <v>438051</v>
      </c>
      <c r="P337">
        <v>1208201</v>
      </c>
      <c r="Q337">
        <v>432222</v>
      </c>
      <c r="R337">
        <v>9040731</v>
      </c>
      <c r="T337">
        <v>20373465</v>
      </c>
      <c r="W337">
        <v>1198180</v>
      </c>
      <c r="Y337">
        <v>607956</v>
      </c>
      <c r="Z337">
        <v>6725231</v>
      </c>
    </row>
    <row r="338" spans="1:27" x14ac:dyDescent="0.25">
      <c r="A338" s="3">
        <v>44509</v>
      </c>
      <c r="C338">
        <v>8794219</v>
      </c>
      <c r="D338">
        <v>6378880</v>
      </c>
      <c r="E338">
        <v>58192734</v>
      </c>
      <c r="F338">
        <v>4480070</v>
      </c>
      <c r="G338">
        <v>38117778</v>
      </c>
      <c r="H338">
        <v>810657</v>
      </c>
      <c r="J338">
        <v>51953969</v>
      </c>
      <c r="K338">
        <v>5981915</v>
      </c>
      <c r="L338">
        <v>3865411</v>
      </c>
      <c r="M338">
        <v>46820973</v>
      </c>
      <c r="N338">
        <v>1829769</v>
      </c>
      <c r="O338">
        <v>438795</v>
      </c>
      <c r="P338">
        <v>1213515</v>
      </c>
      <c r="Q338">
        <v>432444</v>
      </c>
      <c r="T338">
        <v>20395051</v>
      </c>
      <c r="W338">
        <v>1200282</v>
      </c>
      <c r="Z338">
        <v>6740119</v>
      </c>
      <c r="AA338">
        <v>1974397</v>
      </c>
    </row>
    <row r="339" spans="1:27" x14ac:dyDescent="0.25">
      <c r="A339" s="3">
        <v>44510</v>
      </c>
      <c r="C339">
        <v>8801363</v>
      </c>
      <c r="D339">
        <v>6394620</v>
      </c>
      <c r="E339">
        <v>58253998</v>
      </c>
      <c r="F339">
        <v>4485358</v>
      </c>
      <c r="G339">
        <v>38130715</v>
      </c>
      <c r="H339">
        <v>812025</v>
      </c>
      <c r="J339">
        <v>51985154</v>
      </c>
      <c r="K339">
        <v>5986727</v>
      </c>
      <c r="L339">
        <v>3867036</v>
      </c>
      <c r="M339">
        <v>46841283</v>
      </c>
      <c r="N339">
        <v>1832005</v>
      </c>
      <c r="O339">
        <v>439277</v>
      </c>
      <c r="P339">
        <v>1218999</v>
      </c>
      <c r="Q339">
        <v>432618</v>
      </c>
      <c r="W339">
        <v>1202302</v>
      </c>
      <c r="Z339">
        <v>6754519</v>
      </c>
      <c r="AA339">
        <v>1990925</v>
      </c>
    </row>
    <row r="340" spans="1:27" x14ac:dyDescent="0.25">
      <c r="A340" s="3">
        <v>44511</v>
      </c>
      <c r="C340">
        <v>8802510</v>
      </c>
      <c r="D340">
        <v>6410090</v>
      </c>
      <c r="E340">
        <v>58319055</v>
      </c>
      <c r="F340">
        <v>4489628</v>
      </c>
      <c r="G340">
        <v>38144625</v>
      </c>
      <c r="H340">
        <v>813203</v>
      </c>
      <c r="J340">
        <v>51989112</v>
      </c>
      <c r="K340">
        <v>5992142</v>
      </c>
      <c r="L340">
        <v>3868432</v>
      </c>
      <c r="M340">
        <v>46861854</v>
      </c>
      <c r="N340">
        <v>1834795</v>
      </c>
      <c r="O340">
        <v>439874</v>
      </c>
      <c r="P340">
        <v>1224453</v>
      </c>
      <c r="Q340">
        <v>432813</v>
      </c>
      <c r="T340">
        <v>20431137</v>
      </c>
      <c r="W340">
        <v>1205023</v>
      </c>
      <c r="Y340">
        <v>609161</v>
      </c>
      <c r="Z340">
        <v>6768648</v>
      </c>
    </row>
    <row r="341" spans="1:27" x14ac:dyDescent="0.25">
      <c r="A341" s="3">
        <v>44512</v>
      </c>
      <c r="B341">
        <v>6198951</v>
      </c>
      <c r="C341">
        <v>8806987</v>
      </c>
      <c r="D341">
        <v>6429893</v>
      </c>
      <c r="E341">
        <v>58375323</v>
      </c>
      <c r="F341">
        <v>4493934</v>
      </c>
      <c r="G341">
        <v>38151163.54580038</v>
      </c>
      <c r="H341">
        <v>814725</v>
      </c>
      <c r="J341">
        <v>52018025</v>
      </c>
      <c r="L341">
        <v>3869587</v>
      </c>
      <c r="M341">
        <v>46882237</v>
      </c>
      <c r="N341">
        <v>1838042</v>
      </c>
      <c r="O341">
        <v>440503</v>
      </c>
      <c r="P341">
        <v>1230072</v>
      </c>
      <c r="Q341">
        <v>432980</v>
      </c>
      <c r="T341">
        <v>20458397</v>
      </c>
      <c r="W341">
        <v>1207540</v>
      </c>
      <c r="Z341">
        <v>6782158</v>
      </c>
      <c r="AA341">
        <v>2024193</v>
      </c>
    </row>
    <row r="342" spans="1:27" x14ac:dyDescent="0.25">
      <c r="A342" s="3">
        <v>44513</v>
      </c>
      <c r="C342">
        <v>8811055</v>
      </c>
      <c r="D342">
        <v>6435287</v>
      </c>
      <c r="E342">
        <v>58402010</v>
      </c>
      <c r="F342">
        <v>4497112</v>
      </c>
      <c r="G342">
        <v>38157703.212403007</v>
      </c>
      <c r="H342">
        <v>815284</v>
      </c>
      <c r="J342">
        <v>52038249</v>
      </c>
      <c r="L342">
        <v>3870994</v>
      </c>
      <c r="M342">
        <v>46901142</v>
      </c>
      <c r="N342">
        <v>1838676</v>
      </c>
      <c r="O342">
        <v>440944</v>
      </c>
      <c r="P342">
        <v>1234314</v>
      </c>
      <c r="Q342">
        <v>433146</v>
      </c>
      <c r="S342">
        <v>13169645</v>
      </c>
      <c r="W342">
        <v>1208674</v>
      </c>
      <c r="Y342">
        <v>610308</v>
      </c>
      <c r="Z342">
        <v>6797145</v>
      </c>
      <c r="AA342">
        <v>2043475</v>
      </c>
    </row>
    <row r="343" spans="1:27" x14ac:dyDescent="0.25">
      <c r="A343" s="3">
        <v>44514</v>
      </c>
      <c r="C343">
        <v>8811221</v>
      </c>
      <c r="D343">
        <v>6439182</v>
      </c>
      <c r="E343">
        <v>58413400</v>
      </c>
      <c r="F343">
        <v>4499470</v>
      </c>
      <c r="G343">
        <v>38164244</v>
      </c>
      <c r="H343">
        <v>815560</v>
      </c>
      <c r="I343">
        <v>4261295</v>
      </c>
      <c r="J343">
        <v>52040552</v>
      </c>
      <c r="K343">
        <v>5999516</v>
      </c>
      <c r="L343">
        <v>3872640</v>
      </c>
      <c r="M343">
        <v>46908992</v>
      </c>
      <c r="N343">
        <v>1838972</v>
      </c>
      <c r="O343">
        <v>440946</v>
      </c>
      <c r="P343">
        <v>1235691</v>
      </c>
      <c r="Q343">
        <v>433207</v>
      </c>
      <c r="T343">
        <v>20475445</v>
      </c>
      <c r="V343">
        <v>2606736</v>
      </c>
      <c r="W343">
        <v>1208909</v>
      </c>
      <c r="X343">
        <v>7432742</v>
      </c>
      <c r="Z343">
        <v>6798479</v>
      </c>
      <c r="AA343">
        <v>2048628</v>
      </c>
    </row>
    <row r="344" spans="1:27" x14ac:dyDescent="0.25">
      <c r="A344" s="3">
        <v>44515</v>
      </c>
      <c r="C344">
        <v>8814203</v>
      </c>
      <c r="D344">
        <v>6454261</v>
      </c>
      <c r="E344">
        <v>58457155</v>
      </c>
      <c r="F344">
        <v>4504684</v>
      </c>
      <c r="G344">
        <v>38171026</v>
      </c>
      <c r="H344">
        <v>816605</v>
      </c>
      <c r="J344">
        <v>52060727</v>
      </c>
      <c r="K344">
        <v>6003414</v>
      </c>
      <c r="L344">
        <v>3873885</v>
      </c>
      <c r="M344">
        <v>46928513</v>
      </c>
      <c r="N344">
        <v>1841422</v>
      </c>
      <c r="O344">
        <v>441461</v>
      </c>
      <c r="P344">
        <v>1240091</v>
      </c>
      <c r="Q344">
        <v>433527</v>
      </c>
      <c r="R344">
        <v>9053901</v>
      </c>
      <c r="T344">
        <v>20488159</v>
      </c>
      <c r="W344">
        <v>1210937</v>
      </c>
      <c r="Z344">
        <v>6812649</v>
      </c>
    </row>
    <row r="345" spans="1:27" x14ac:dyDescent="0.25">
      <c r="A345" s="3">
        <v>44516</v>
      </c>
      <c r="C345">
        <v>8819016</v>
      </c>
      <c r="D345">
        <v>6471797</v>
      </c>
      <c r="E345">
        <v>58522408</v>
      </c>
      <c r="F345">
        <v>4509155</v>
      </c>
      <c r="G345">
        <v>38177685</v>
      </c>
      <c r="H345">
        <v>817600</v>
      </c>
      <c r="J345">
        <v>52083893</v>
      </c>
      <c r="K345">
        <v>6008226</v>
      </c>
      <c r="L345">
        <v>3875207</v>
      </c>
      <c r="M345">
        <v>46947648</v>
      </c>
      <c r="N345">
        <v>1843939</v>
      </c>
      <c r="O345">
        <v>442018</v>
      </c>
      <c r="P345">
        <v>1245033</v>
      </c>
      <c r="Q345">
        <v>433831</v>
      </c>
      <c r="T345">
        <v>20509516</v>
      </c>
      <c r="W345">
        <v>1213480</v>
      </c>
      <c r="Y345">
        <v>611409</v>
      </c>
      <c r="Z345">
        <v>6832975</v>
      </c>
      <c r="AA345">
        <v>2076934</v>
      </c>
    </row>
    <row r="346" spans="1:27" x14ac:dyDescent="0.25">
      <c r="A346" s="3">
        <v>44517</v>
      </c>
      <c r="C346">
        <v>8826721</v>
      </c>
      <c r="D346">
        <v>6476038</v>
      </c>
      <c r="E346">
        <v>58593526</v>
      </c>
      <c r="F346">
        <v>4513333</v>
      </c>
      <c r="G346">
        <v>38197655</v>
      </c>
      <c r="H346">
        <v>818596</v>
      </c>
      <c r="J346">
        <v>52114105</v>
      </c>
      <c r="K346">
        <v>6013007</v>
      </c>
      <c r="L346">
        <v>3876723</v>
      </c>
      <c r="M346">
        <v>46966715</v>
      </c>
      <c r="N346">
        <v>1846302</v>
      </c>
      <c r="O346">
        <v>442455</v>
      </c>
      <c r="P346">
        <v>1250025</v>
      </c>
      <c r="Q346">
        <v>434018</v>
      </c>
      <c r="T346">
        <v>20534686</v>
      </c>
      <c r="W346">
        <v>1215818</v>
      </c>
      <c r="Z346">
        <v>6850899</v>
      </c>
      <c r="AA346">
        <v>2095085</v>
      </c>
    </row>
    <row r="347" spans="1:27" x14ac:dyDescent="0.25">
      <c r="A347" s="3">
        <v>44518</v>
      </c>
      <c r="C347">
        <v>8831730</v>
      </c>
      <c r="D347">
        <v>6495456</v>
      </c>
      <c r="E347">
        <v>58669545</v>
      </c>
      <c r="F347">
        <v>4516802</v>
      </c>
      <c r="G347">
        <v>38209702</v>
      </c>
      <c r="H347">
        <v>819564</v>
      </c>
      <c r="J347">
        <v>52137342</v>
      </c>
      <c r="K347">
        <v>6017807</v>
      </c>
      <c r="L347">
        <v>3878390</v>
      </c>
      <c r="M347">
        <v>46988233</v>
      </c>
      <c r="N347">
        <v>1849091</v>
      </c>
      <c r="O347">
        <v>442916</v>
      </c>
      <c r="P347">
        <v>1250678</v>
      </c>
      <c r="Q347">
        <v>434155</v>
      </c>
      <c r="T347">
        <v>20561348</v>
      </c>
      <c r="W347">
        <v>1218523</v>
      </c>
      <c r="Y347">
        <v>612550</v>
      </c>
      <c r="Z347">
        <v>6868145</v>
      </c>
      <c r="AA347">
        <v>2099290</v>
      </c>
    </row>
    <row r="348" spans="1:27" x14ac:dyDescent="0.25">
      <c r="A348" s="3">
        <v>44519</v>
      </c>
      <c r="B348">
        <v>6312531</v>
      </c>
      <c r="C348">
        <v>8836398</v>
      </c>
      <c r="D348">
        <v>6520066</v>
      </c>
      <c r="E348">
        <v>58745219</v>
      </c>
      <c r="F348">
        <v>4520005</v>
      </c>
      <c r="G348">
        <v>38218955.425539628</v>
      </c>
      <c r="H348">
        <v>820762</v>
      </c>
      <c r="J348">
        <v>52170837</v>
      </c>
      <c r="L348">
        <v>3879567</v>
      </c>
      <c r="M348">
        <v>47009618</v>
      </c>
      <c r="N348">
        <v>1852149</v>
      </c>
      <c r="O348">
        <v>443444</v>
      </c>
      <c r="P348">
        <v>1252514</v>
      </c>
      <c r="Q348">
        <v>434315</v>
      </c>
      <c r="T348">
        <v>20596619</v>
      </c>
      <c r="W348">
        <v>1220768</v>
      </c>
      <c r="Z348">
        <v>6884888</v>
      </c>
      <c r="AA348">
        <v>2111804</v>
      </c>
    </row>
    <row r="349" spans="1:27" x14ac:dyDescent="0.25">
      <c r="A349" s="3">
        <v>44520</v>
      </c>
      <c r="C349">
        <v>8840525</v>
      </c>
      <c r="D349">
        <v>6528644</v>
      </c>
      <c r="E349">
        <v>58792488</v>
      </c>
      <c r="F349">
        <v>4522245</v>
      </c>
      <c r="G349">
        <v>38228211.092025399</v>
      </c>
      <c r="H349">
        <v>821249</v>
      </c>
      <c r="J349">
        <v>52196083</v>
      </c>
      <c r="L349">
        <v>3881119</v>
      </c>
      <c r="M349">
        <v>47028263</v>
      </c>
      <c r="N349">
        <v>1852739</v>
      </c>
      <c r="O349">
        <v>443873</v>
      </c>
      <c r="P349">
        <v>1254471</v>
      </c>
      <c r="Q349">
        <v>434531</v>
      </c>
      <c r="S349">
        <v>13218896</v>
      </c>
      <c r="T349">
        <v>20619823</v>
      </c>
      <c r="W349">
        <v>1221732</v>
      </c>
      <c r="Z349">
        <v>6903751</v>
      </c>
      <c r="AA349">
        <v>2123249</v>
      </c>
    </row>
    <row r="350" spans="1:27" x14ac:dyDescent="0.25">
      <c r="A350" s="3">
        <v>44521</v>
      </c>
      <c r="C350">
        <v>8840668</v>
      </c>
      <c r="D350">
        <v>6535413</v>
      </c>
      <c r="E350">
        <v>58810030</v>
      </c>
      <c r="F350">
        <v>4523574</v>
      </c>
      <c r="G350">
        <v>38237469</v>
      </c>
      <c r="H350">
        <v>821641</v>
      </c>
      <c r="I350">
        <v>4275263</v>
      </c>
      <c r="J350">
        <v>52198698</v>
      </c>
      <c r="K350">
        <v>6024568</v>
      </c>
      <c r="L350">
        <v>3882905</v>
      </c>
      <c r="M350">
        <v>47037265</v>
      </c>
      <c r="N350">
        <v>1852917</v>
      </c>
      <c r="O350">
        <v>443875</v>
      </c>
      <c r="P350">
        <v>1255207</v>
      </c>
      <c r="Q350">
        <v>434581</v>
      </c>
      <c r="T350">
        <v>20624863</v>
      </c>
      <c r="V350">
        <v>2660113</v>
      </c>
      <c r="W350">
        <v>1221953</v>
      </c>
      <c r="X350">
        <v>7475965</v>
      </c>
      <c r="Y350">
        <v>615392</v>
      </c>
      <c r="Z350">
        <v>6905788</v>
      </c>
      <c r="AA350">
        <v>2125514</v>
      </c>
    </row>
    <row r="351" spans="1:27" x14ac:dyDescent="0.25">
      <c r="A351" s="3">
        <v>44522</v>
      </c>
      <c r="C351">
        <v>8843808</v>
      </c>
      <c r="D351">
        <v>6553924</v>
      </c>
      <c r="E351">
        <v>58874374</v>
      </c>
      <c r="F351">
        <v>4526676</v>
      </c>
      <c r="G351">
        <v>38249913</v>
      </c>
      <c r="H351">
        <v>822349</v>
      </c>
      <c r="J351">
        <v>52221375</v>
      </c>
      <c r="K351">
        <v>6043116</v>
      </c>
      <c r="L351">
        <v>3883614</v>
      </c>
      <c r="M351">
        <v>47059849</v>
      </c>
      <c r="N351">
        <v>1855180</v>
      </c>
      <c r="O351">
        <v>444235</v>
      </c>
      <c r="P351">
        <v>1257778</v>
      </c>
      <c r="Q351">
        <v>434843</v>
      </c>
      <c r="T351">
        <v>20644940</v>
      </c>
      <c r="W351">
        <v>1223171</v>
      </c>
      <c r="Z351">
        <v>6921863</v>
      </c>
      <c r="AA351">
        <v>2132477</v>
      </c>
    </row>
    <row r="352" spans="1:27" x14ac:dyDescent="0.25">
      <c r="A352" s="3">
        <v>44523</v>
      </c>
      <c r="C352">
        <v>8848013</v>
      </c>
      <c r="D352">
        <v>6572989</v>
      </c>
      <c r="E352">
        <v>58978571</v>
      </c>
      <c r="F352">
        <v>4529758</v>
      </c>
      <c r="G352">
        <v>38263801</v>
      </c>
      <c r="H352">
        <v>823226</v>
      </c>
      <c r="J352">
        <v>52246820</v>
      </c>
      <c r="K352">
        <v>6057367</v>
      </c>
      <c r="L352">
        <v>3885782</v>
      </c>
      <c r="M352">
        <v>47081732</v>
      </c>
      <c r="N352">
        <v>1857375</v>
      </c>
      <c r="O352">
        <v>444694</v>
      </c>
      <c r="P352">
        <v>1260794</v>
      </c>
      <c r="Q352">
        <v>434973</v>
      </c>
      <c r="T352">
        <v>20671677</v>
      </c>
      <c r="W352">
        <v>1224759</v>
      </c>
      <c r="Y352">
        <v>617240</v>
      </c>
      <c r="Z352">
        <v>6939735</v>
      </c>
      <c r="AA352">
        <v>2141962</v>
      </c>
    </row>
    <row r="353" spans="1:27" x14ac:dyDescent="0.25">
      <c r="A353" s="3">
        <v>44524</v>
      </c>
      <c r="C353">
        <v>8855368</v>
      </c>
      <c r="D353">
        <v>6592004</v>
      </c>
      <c r="E353">
        <v>59106918</v>
      </c>
      <c r="F353">
        <v>4532576</v>
      </c>
      <c r="G353">
        <v>38281333</v>
      </c>
      <c r="H353">
        <v>824007</v>
      </c>
      <c r="J353">
        <v>52278530</v>
      </c>
      <c r="K353">
        <v>6072192</v>
      </c>
      <c r="L353">
        <v>3887411</v>
      </c>
      <c r="M353">
        <v>47104071</v>
      </c>
      <c r="N353">
        <v>1859531</v>
      </c>
      <c r="O353">
        <v>445092</v>
      </c>
      <c r="P353">
        <v>1264137</v>
      </c>
      <c r="Q353">
        <v>435135</v>
      </c>
      <c r="W353">
        <v>1226237</v>
      </c>
      <c r="Z353">
        <v>6958707</v>
      </c>
      <c r="AA353">
        <v>2151481</v>
      </c>
    </row>
    <row r="354" spans="1:27" x14ac:dyDescent="0.25">
      <c r="A354" s="3">
        <v>44525</v>
      </c>
      <c r="C354">
        <v>8859687</v>
      </c>
      <c r="D354">
        <v>6611148</v>
      </c>
      <c r="E354">
        <v>59235262</v>
      </c>
      <c r="F354">
        <v>4535351</v>
      </c>
      <c r="G354">
        <v>38288327</v>
      </c>
      <c r="H354">
        <v>824736</v>
      </c>
      <c r="J354">
        <v>52303835</v>
      </c>
      <c r="K354">
        <v>6087474</v>
      </c>
      <c r="L354">
        <v>3888405</v>
      </c>
      <c r="M354">
        <v>47131479</v>
      </c>
      <c r="N354">
        <v>1862089</v>
      </c>
      <c r="O354">
        <v>445502</v>
      </c>
      <c r="P354">
        <v>1266833</v>
      </c>
      <c r="Q354">
        <v>435265</v>
      </c>
      <c r="T354">
        <v>20735438</v>
      </c>
      <c r="W354">
        <v>1227801</v>
      </c>
      <c r="Y354">
        <v>619136</v>
      </c>
      <c r="Z354">
        <v>6978080</v>
      </c>
      <c r="AA354">
        <v>2161370</v>
      </c>
    </row>
    <row r="355" spans="1:27" x14ac:dyDescent="0.25">
      <c r="A355" s="3">
        <v>44526</v>
      </c>
      <c r="B355">
        <v>6400489</v>
      </c>
      <c r="C355">
        <v>8863116</v>
      </c>
      <c r="D355">
        <v>6632804</v>
      </c>
      <c r="E355">
        <v>59352938</v>
      </c>
      <c r="F355">
        <v>4538087</v>
      </c>
      <c r="G355">
        <v>38292136.954203881</v>
      </c>
      <c r="H355">
        <v>825720</v>
      </c>
      <c r="J355">
        <v>52336943</v>
      </c>
      <c r="L355">
        <v>3889705</v>
      </c>
      <c r="M355">
        <v>47161177</v>
      </c>
      <c r="N355">
        <v>1864946</v>
      </c>
      <c r="O355">
        <v>445853</v>
      </c>
      <c r="P355">
        <v>1270082</v>
      </c>
      <c r="Q355">
        <v>435394</v>
      </c>
      <c r="W355">
        <v>1229208</v>
      </c>
      <c r="Z355">
        <v>6998760</v>
      </c>
      <c r="AA355">
        <v>2168369</v>
      </c>
    </row>
    <row r="356" spans="1:27" x14ac:dyDescent="0.25">
      <c r="A356" s="3">
        <v>44527</v>
      </c>
      <c r="C356">
        <v>8866169</v>
      </c>
      <c r="D356">
        <v>6640274</v>
      </c>
      <c r="E356">
        <v>59445447</v>
      </c>
      <c r="F356">
        <v>4540305</v>
      </c>
      <c r="G356">
        <v>38295947.287524641</v>
      </c>
      <c r="H356">
        <v>826163</v>
      </c>
      <c r="J356">
        <v>52360132</v>
      </c>
      <c r="L356">
        <v>3890931</v>
      </c>
      <c r="M356">
        <v>47191007</v>
      </c>
      <c r="N356">
        <v>1865793</v>
      </c>
      <c r="O356">
        <v>446146</v>
      </c>
      <c r="P356">
        <v>1271773</v>
      </c>
      <c r="Q356">
        <v>435529</v>
      </c>
      <c r="S356">
        <v>13251738</v>
      </c>
      <c r="T356">
        <v>20807234</v>
      </c>
      <c r="W356">
        <v>1229818</v>
      </c>
      <c r="Y356">
        <v>621701</v>
      </c>
      <c r="Z356">
        <v>7017580</v>
      </c>
      <c r="AA356">
        <v>2174631</v>
      </c>
    </row>
    <row r="357" spans="1:27" x14ac:dyDescent="0.25">
      <c r="A357" s="3">
        <v>44528</v>
      </c>
      <c r="C357">
        <v>8866356</v>
      </c>
      <c r="D357">
        <v>6643607</v>
      </c>
      <c r="E357">
        <v>59478266</v>
      </c>
      <c r="F357">
        <v>4543568</v>
      </c>
      <c r="G357">
        <v>38299758</v>
      </c>
      <c r="H357">
        <v>826408</v>
      </c>
      <c r="J357">
        <v>52363604</v>
      </c>
      <c r="K357">
        <v>6120959</v>
      </c>
      <c r="L357">
        <v>3892897</v>
      </c>
      <c r="M357">
        <v>47206413</v>
      </c>
      <c r="N357">
        <v>1866095</v>
      </c>
      <c r="O357">
        <v>446147</v>
      </c>
      <c r="P357">
        <v>1272324</v>
      </c>
      <c r="Q357">
        <v>435573</v>
      </c>
      <c r="T357">
        <v>20814512</v>
      </c>
      <c r="V357">
        <v>2689158</v>
      </c>
      <c r="W357">
        <v>1229893</v>
      </c>
      <c r="X357">
        <v>7521465</v>
      </c>
      <c r="Z357">
        <v>7020812</v>
      </c>
      <c r="AA357">
        <v>2176068</v>
      </c>
    </row>
    <row r="358" spans="1:27" x14ac:dyDescent="0.25">
      <c r="A358" s="3">
        <v>44529</v>
      </c>
      <c r="C358">
        <v>8868306</v>
      </c>
      <c r="D358">
        <v>6658816</v>
      </c>
      <c r="E358">
        <v>59567560</v>
      </c>
      <c r="F358">
        <v>4547630</v>
      </c>
      <c r="G358">
        <v>38339403</v>
      </c>
      <c r="H358">
        <v>827016</v>
      </c>
      <c r="J358">
        <v>52382932</v>
      </c>
      <c r="K358">
        <v>6126420</v>
      </c>
      <c r="L358">
        <v>3893443</v>
      </c>
      <c r="M358">
        <v>47240384</v>
      </c>
      <c r="N358">
        <v>1868410</v>
      </c>
      <c r="O358">
        <v>446395</v>
      </c>
      <c r="P358">
        <v>1274482</v>
      </c>
      <c r="Q358">
        <v>435713</v>
      </c>
      <c r="T358">
        <v>20829997</v>
      </c>
      <c r="W358">
        <v>1230815</v>
      </c>
      <c r="Z358">
        <v>7034316</v>
      </c>
      <c r="AA358">
        <v>2180860</v>
      </c>
    </row>
    <row r="359" spans="1:27" x14ac:dyDescent="0.25">
      <c r="A359" s="3">
        <v>44530</v>
      </c>
      <c r="C359">
        <v>8871619</v>
      </c>
      <c r="D359">
        <v>6672017</v>
      </c>
      <c r="E359">
        <v>59676860</v>
      </c>
      <c r="F359">
        <v>4552520</v>
      </c>
      <c r="G359">
        <v>38356928</v>
      </c>
      <c r="H359">
        <v>827749</v>
      </c>
      <c r="J359">
        <v>52407389</v>
      </c>
      <c r="K359">
        <v>6132549</v>
      </c>
      <c r="L359">
        <v>3895372</v>
      </c>
      <c r="M359">
        <v>47273542</v>
      </c>
      <c r="N359">
        <v>1870627</v>
      </c>
      <c r="O359">
        <v>446876</v>
      </c>
      <c r="P359">
        <v>1276642</v>
      </c>
      <c r="Q359">
        <v>435775</v>
      </c>
      <c r="R359">
        <v>9151070</v>
      </c>
      <c r="W359">
        <v>1231962</v>
      </c>
      <c r="Z359">
        <v>7047587</v>
      </c>
      <c r="AA359">
        <v>2187524</v>
      </c>
    </row>
    <row r="360" spans="1:27" x14ac:dyDescent="0.25">
      <c r="A360" s="3">
        <v>44531</v>
      </c>
      <c r="C360">
        <v>8876918</v>
      </c>
      <c r="D360">
        <v>6686051</v>
      </c>
      <c r="E360">
        <v>59792205</v>
      </c>
      <c r="F360">
        <v>4557591</v>
      </c>
      <c r="G360">
        <v>38379778</v>
      </c>
      <c r="H360">
        <v>828437</v>
      </c>
      <c r="J360">
        <v>52433613</v>
      </c>
      <c r="K360">
        <v>6138885</v>
      </c>
      <c r="L360">
        <v>3896455</v>
      </c>
      <c r="M360">
        <v>47305992</v>
      </c>
      <c r="N360">
        <v>1873112</v>
      </c>
      <c r="O360">
        <v>447627</v>
      </c>
      <c r="P360">
        <v>1278986</v>
      </c>
      <c r="Q360">
        <v>435827</v>
      </c>
      <c r="T360">
        <v>20876315</v>
      </c>
      <c r="W360">
        <v>1232883</v>
      </c>
      <c r="Y360">
        <v>625138</v>
      </c>
      <c r="Z360">
        <v>7063072</v>
      </c>
      <c r="AA360">
        <v>2193458</v>
      </c>
    </row>
    <row r="361" spans="1:27" x14ac:dyDescent="0.25">
      <c r="A361" s="3">
        <v>44532</v>
      </c>
      <c r="C361">
        <v>8879498</v>
      </c>
      <c r="D361">
        <v>6696692</v>
      </c>
      <c r="E361">
        <v>59900589</v>
      </c>
      <c r="F361">
        <v>4563168</v>
      </c>
      <c r="G361">
        <v>38409145</v>
      </c>
      <c r="H361">
        <v>829104</v>
      </c>
      <c r="J361">
        <v>52455450</v>
      </c>
      <c r="K361">
        <v>6145984</v>
      </c>
      <c r="L361">
        <v>3898226</v>
      </c>
      <c r="M361">
        <v>47339650</v>
      </c>
      <c r="N361">
        <v>1875686</v>
      </c>
      <c r="O361">
        <v>448333</v>
      </c>
      <c r="P361">
        <v>1280940</v>
      </c>
      <c r="Q361">
        <v>435869</v>
      </c>
      <c r="T361">
        <v>20901641</v>
      </c>
      <c r="W361">
        <v>1233953</v>
      </c>
      <c r="Z361">
        <v>7079025</v>
      </c>
      <c r="AA361">
        <v>2198680</v>
      </c>
    </row>
    <row r="362" spans="1:27" x14ac:dyDescent="0.25">
      <c r="A362" s="3">
        <v>44533</v>
      </c>
      <c r="B362">
        <v>6476863</v>
      </c>
      <c r="C362">
        <v>8882279</v>
      </c>
      <c r="D362">
        <v>6706333</v>
      </c>
      <c r="E362">
        <v>60001773</v>
      </c>
      <c r="F362">
        <v>4568310</v>
      </c>
      <c r="G362">
        <v>38418680.448508762</v>
      </c>
      <c r="H362">
        <v>829846</v>
      </c>
      <c r="J362">
        <v>52480810</v>
      </c>
      <c r="L362">
        <v>3899275</v>
      </c>
      <c r="M362">
        <v>47374719</v>
      </c>
      <c r="N362">
        <v>1878437</v>
      </c>
      <c r="O362">
        <v>449058</v>
      </c>
      <c r="P362">
        <v>1282862</v>
      </c>
      <c r="Q362">
        <v>435937</v>
      </c>
      <c r="T362">
        <v>20938216</v>
      </c>
      <c r="W362">
        <v>1234951</v>
      </c>
      <c r="Z362">
        <v>7095991</v>
      </c>
    </row>
    <row r="363" spans="1:27" x14ac:dyDescent="0.25">
      <c r="A363" s="3">
        <v>44534</v>
      </c>
      <c r="C363">
        <v>8884284</v>
      </c>
      <c r="D363">
        <v>6708890</v>
      </c>
      <c r="E363">
        <v>60076175</v>
      </c>
      <c r="F363">
        <v>4574502</v>
      </c>
      <c r="G363">
        <v>38428218.264286526</v>
      </c>
      <c r="H363">
        <v>830237</v>
      </c>
      <c r="J363">
        <v>52499069</v>
      </c>
      <c r="L363">
        <v>3900477</v>
      </c>
      <c r="M363">
        <v>47407339</v>
      </c>
      <c r="N363">
        <v>1879056</v>
      </c>
      <c r="O363">
        <v>449670</v>
      </c>
      <c r="P363">
        <v>1283950</v>
      </c>
      <c r="Q363">
        <v>436044</v>
      </c>
      <c r="S363">
        <v>13276375</v>
      </c>
      <c r="T363">
        <v>20968528</v>
      </c>
      <c r="W363">
        <v>1235203</v>
      </c>
      <c r="Y363">
        <v>628634</v>
      </c>
      <c r="Z363">
        <v>7111405</v>
      </c>
      <c r="AA363">
        <v>2206995</v>
      </c>
    </row>
    <row r="364" spans="1:27" x14ac:dyDescent="0.25">
      <c r="A364" s="3">
        <v>44535</v>
      </c>
      <c r="C364">
        <v>8884435</v>
      </c>
      <c r="D364">
        <v>6710251</v>
      </c>
      <c r="E364">
        <v>60099921</v>
      </c>
      <c r="F364">
        <v>4583995</v>
      </c>
      <c r="G364">
        <v>38437758.447920986</v>
      </c>
      <c r="H364">
        <v>830426</v>
      </c>
      <c r="J364">
        <v>52503206</v>
      </c>
      <c r="K364">
        <v>6159926</v>
      </c>
      <c r="L364">
        <v>3901826</v>
      </c>
      <c r="M364">
        <v>47430690</v>
      </c>
      <c r="N364">
        <v>1879291</v>
      </c>
      <c r="O364">
        <v>449675</v>
      </c>
      <c r="P364">
        <v>1284237</v>
      </c>
      <c r="Q364">
        <v>436151</v>
      </c>
      <c r="T364">
        <v>20976105</v>
      </c>
      <c r="V364">
        <v>2711952</v>
      </c>
      <c r="W364">
        <v>1235280</v>
      </c>
      <c r="X364">
        <v>7567666</v>
      </c>
      <c r="Z364">
        <v>7147309</v>
      </c>
      <c r="AA364">
        <v>2207786</v>
      </c>
    </row>
    <row r="365" spans="1:27" x14ac:dyDescent="0.25">
      <c r="A365" s="3">
        <v>44536</v>
      </c>
      <c r="C365">
        <v>8885958</v>
      </c>
      <c r="D365">
        <v>6718398</v>
      </c>
      <c r="E365">
        <v>60170208</v>
      </c>
      <c r="F365">
        <v>4591609</v>
      </c>
      <c r="G365">
        <v>38447301</v>
      </c>
      <c r="H365">
        <v>830947</v>
      </c>
      <c r="J365">
        <v>52522962</v>
      </c>
      <c r="K365">
        <v>6162758</v>
      </c>
      <c r="L365">
        <v>3902758</v>
      </c>
      <c r="M365">
        <v>47475444</v>
      </c>
      <c r="N365">
        <v>1881605</v>
      </c>
      <c r="O365">
        <v>450357</v>
      </c>
      <c r="P365">
        <v>1285621</v>
      </c>
      <c r="Q365">
        <v>436215</v>
      </c>
      <c r="T365">
        <v>21022140</v>
      </c>
      <c r="W365">
        <v>1235903</v>
      </c>
      <c r="Z365">
        <v>7164250</v>
      </c>
      <c r="AA365">
        <v>2210635</v>
      </c>
    </row>
    <row r="366" spans="1:27" x14ac:dyDescent="0.25">
      <c r="A366" s="3">
        <v>44537</v>
      </c>
      <c r="C366">
        <v>8888135</v>
      </c>
      <c r="D366">
        <v>6726289</v>
      </c>
      <c r="E366">
        <v>60256535</v>
      </c>
      <c r="F366">
        <v>4601758</v>
      </c>
      <c r="G366">
        <v>38456542.889226101</v>
      </c>
      <c r="H366">
        <v>831461</v>
      </c>
      <c r="J366">
        <v>52546181</v>
      </c>
      <c r="K366">
        <v>6166840</v>
      </c>
      <c r="L366">
        <v>3903245</v>
      </c>
      <c r="M366">
        <v>47518485</v>
      </c>
      <c r="N366">
        <v>1883629</v>
      </c>
      <c r="O366">
        <v>451246</v>
      </c>
      <c r="P366">
        <v>1287457</v>
      </c>
      <c r="Q366">
        <v>436486</v>
      </c>
      <c r="R366">
        <v>9179024</v>
      </c>
      <c r="W366">
        <v>1236589</v>
      </c>
      <c r="Y366">
        <v>630566</v>
      </c>
      <c r="Z366">
        <v>7175730</v>
      </c>
      <c r="AA366">
        <v>2214222</v>
      </c>
    </row>
    <row r="367" spans="1:27" x14ac:dyDescent="0.25">
      <c r="A367" s="3">
        <v>44538</v>
      </c>
      <c r="C367">
        <v>8891495</v>
      </c>
      <c r="D367">
        <v>6734533</v>
      </c>
      <c r="E367">
        <v>60350855</v>
      </c>
      <c r="F367">
        <v>4612611</v>
      </c>
      <c r="G367">
        <v>38465787</v>
      </c>
      <c r="H367">
        <v>831978</v>
      </c>
      <c r="J367">
        <v>52571416</v>
      </c>
      <c r="K367">
        <v>6171489</v>
      </c>
      <c r="L367">
        <v>3904056</v>
      </c>
      <c r="M367">
        <v>47542365</v>
      </c>
      <c r="N367">
        <v>1885715</v>
      </c>
      <c r="O367">
        <v>451956</v>
      </c>
      <c r="P367">
        <v>1289220</v>
      </c>
      <c r="Q367">
        <v>436574</v>
      </c>
      <c r="T367">
        <v>21081218</v>
      </c>
      <c r="W367">
        <v>1237293</v>
      </c>
      <c r="Y367">
        <v>631421</v>
      </c>
      <c r="Z367">
        <v>7188226</v>
      </c>
      <c r="AA367">
        <v>2217755</v>
      </c>
    </row>
    <row r="368" spans="1:27" x14ac:dyDescent="0.25">
      <c r="A368" s="3">
        <v>44539</v>
      </c>
      <c r="C368">
        <v>8893754</v>
      </c>
      <c r="D368">
        <v>6741654</v>
      </c>
      <c r="E368">
        <v>60440947</v>
      </c>
      <c r="F368">
        <v>4623701</v>
      </c>
      <c r="G368">
        <v>38488342</v>
      </c>
      <c r="H368">
        <v>832546</v>
      </c>
      <c r="J368">
        <v>52595315</v>
      </c>
      <c r="K368">
        <v>6176567</v>
      </c>
      <c r="L368">
        <v>3904851</v>
      </c>
      <c r="M368">
        <v>47581024</v>
      </c>
      <c r="N368">
        <v>1887724</v>
      </c>
      <c r="O368">
        <v>452736</v>
      </c>
      <c r="P368">
        <v>1290969</v>
      </c>
      <c r="Q368">
        <v>436698</v>
      </c>
      <c r="W368">
        <v>1238056</v>
      </c>
      <c r="Z368">
        <v>7201989</v>
      </c>
    </row>
    <row r="369" spans="1:27" x14ac:dyDescent="0.25">
      <c r="A369" s="3">
        <v>44540</v>
      </c>
      <c r="B369">
        <v>6540970</v>
      </c>
      <c r="C369">
        <v>8896239</v>
      </c>
      <c r="D369">
        <v>6748587</v>
      </c>
      <c r="E369">
        <v>60524016</v>
      </c>
      <c r="F369">
        <v>4633995</v>
      </c>
      <c r="G369">
        <v>38497125.32875926</v>
      </c>
      <c r="H369">
        <v>833201</v>
      </c>
      <c r="J369">
        <v>52622517</v>
      </c>
      <c r="L369">
        <v>3905746</v>
      </c>
      <c r="M369">
        <v>47617502</v>
      </c>
      <c r="N369">
        <v>1889935</v>
      </c>
      <c r="O369">
        <v>453608</v>
      </c>
      <c r="P369">
        <v>1292557</v>
      </c>
      <c r="Q369">
        <v>436791</v>
      </c>
      <c r="T369">
        <v>21143897</v>
      </c>
      <c r="W369">
        <v>1238635</v>
      </c>
      <c r="Z369">
        <v>7216048</v>
      </c>
      <c r="AA369">
        <v>2224323</v>
      </c>
    </row>
    <row r="370" spans="1:27" x14ac:dyDescent="0.25">
      <c r="A370" s="3">
        <v>44541</v>
      </c>
      <c r="C370">
        <v>8898342</v>
      </c>
      <c r="D370">
        <v>6750246</v>
      </c>
      <c r="E370">
        <v>60586763</v>
      </c>
      <c r="F370">
        <v>4643368</v>
      </c>
      <c r="G370">
        <v>38505910.66194012</v>
      </c>
      <c r="H370">
        <v>833483</v>
      </c>
      <c r="J370">
        <v>52642719</v>
      </c>
      <c r="L370">
        <v>3906384</v>
      </c>
      <c r="M370">
        <v>47649701</v>
      </c>
      <c r="N370">
        <v>1890396</v>
      </c>
      <c r="O370">
        <v>454256</v>
      </c>
      <c r="P370">
        <v>1293465</v>
      </c>
      <c r="Q370">
        <v>436913</v>
      </c>
      <c r="S370">
        <v>13294751</v>
      </c>
      <c r="T370">
        <v>21171467</v>
      </c>
      <c r="W370">
        <v>1238775</v>
      </c>
      <c r="Y370">
        <v>633930</v>
      </c>
      <c r="Z370">
        <v>7226225</v>
      </c>
      <c r="AA370">
        <v>2226748</v>
      </c>
    </row>
    <row r="371" spans="1:27" x14ac:dyDescent="0.25">
      <c r="A371" s="3">
        <v>44542</v>
      </c>
      <c r="C371">
        <v>8898483</v>
      </c>
      <c r="D371">
        <v>6751557</v>
      </c>
      <c r="E371">
        <v>60605397</v>
      </c>
      <c r="F371">
        <v>4655813</v>
      </c>
      <c r="G371">
        <v>38514698</v>
      </c>
      <c r="H371">
        <v>833645</v>
      </c>
      <c r="J371">
        <v>52648331</v>
      </c>
      <c r="K371">
        <v>6190822</v>
      </c>
      <c r="L371">
        <v>3907075</v>
      </c>
      <c r="M371">
        <v>47671100</v>
      </c>
      <c r="N371">
        <v>1890589</v>
      </c>
      <c r="O371">
        <v>454378</v>
      </c>
      <c r="P371">
        <v>1293773</v>
      </c>
      <c r="Q371">
        <v>436968</v>
      </c>
      <c r="T371">
        <v>21177713</v>
      </c>
      <c r="V371">
        <v>2733382</v>
      </c>
      <c r="W371">
        <v>1238796</v>
      </c>
      <c r="X371">
        <v>7615110</v>
      </c>
      <c r="Z371">
        <v>7255971</v>
      </c>
      <c r="AA371">
        <v>2227358</v>
      </c>
    </row>
    <row r="372" spans="1:27" x14ac:dyDescent="0.25">
      <c r="A372" s="3">
        <v>44543</v>
      </c>
      <c r="C372">
        <v>8900342</v>
      </c>
      <c r="D372">
        <v>6757912</v>
      </c>
      <c r="E372">
        <v>60660686</v>
      </c>
      <c r="F372">
        <v>4664755</v>
      </c>
      <c r="G372">
        <v>38541413</v>
      </c>
      <c r="H372">
        <v>834106</v>
      </c>
      <c r="J372">
        <v>52669324</v>
      </c>
      <c r="K372">
        <v>6192253</v>
      </c>
      <c r="L372">
        <v>3907798</v>
      </c>
      <c r="M372">
        <v>47704200</v>
      </c>
      <c r="N372">
        <v>1892448</v>
      </c>
      <c r="O372">
        <v>454951</v>
      </c>
      <c r="P372">
        <v>1294915</v>
      </c>
      <c r="Q372">
        <v>437038</v>
      </c>
      <c r="T372">
        <v>21196780</v>
      </c>
      <c r="W372">
        <v>1239236</v>
      </c>
      <c r="Z372">
        <v>7265896</v>
      </c>
      <c r="AA372">
        <v>2229626</v>
      </c>
    </row>
    <row r="373" spans="1:27" x14ac:dyDescent="0.25">
      <c r="A373" s="3">
        <v>44544</v>
      </c>
      <c r="C373">
        <v>8902344</v>
      </c>
      <c r="D373">
        <v>6764122</v>
      </c>
      <c r="E373">
        <v>60736039</v>
      </c>
      <c r="F373">
        <v>4675780</v>
      </c>
      <c r="G373">
        <v>38567949</v>
      </c>
      <c r="H373">
        <v>834582</v>
      </c>
      <c r="J373">
        <v>52696436</v>
      </c>
      <c r="K373">
        <v>6194221</v>
      </c>
      <c r="L373">
        <v>3908426</v>
      </c>
      <c r="M373">
        <v>47737229</v>
      </c>
      <c r="N373">
        <v>1894032</v>
      </c>
      <c r="O373">
        <v>455623</v>
      </c>
      <c r="P373">
        <v>1296364</v>
      </c>
      <c r="Q373">
        <v>437219</v>
      </c>
      <c r="R373">
        <v>9203267</v>
      </c>
      <c r="T373">
        <v>21222136</v>
      </c>
      <c r="W373">
        <v>1239757</v>
      </c>
      <c r="Y373">
        <v>635562</v>
      </c>
      <c r="Z373">
        <v>7276186</v>
      </c>
      <c r="AA373">
        <v>2232429</v>
      </c>
    </row>
    <row r="374" spans="1:27" x14ac:dyDescent="0.25">
      <c r="A374" s="3">
        <v>44545</v>
      </c>
      <c r="C374">
        <v>8905695</v>
      </c>
      <c r="D374">
        <v>6770330</v>
      </c>
      <c r="E374">
        <v>60844097</v>
      </c>
      <c r="F374">
        <v>4690089</v>
      </c>
      <c r="G374">
        <v>38586398</v>
      </c>
      <c r="H374">
        <v>835062</v>
      </c>
      <c r="J374">
        <v>52724287</v>
      </c>
      <c r="K374">
        <v>6200040</v>
      </c>
      <c r="L374">
        <v>3909225</v>
      </c>
      <c r="M374">
        <v>47768537</v>
      </c>
      <c r="N374">
        <v>1895849</v>
      </c>
      <c r="O374">
        <v>456313</v>
      </c>
      <c r="P374">
        <v>1298039</v>
      </c>
      <c r="Q374">
        <v>437396</v>
      </c>
      <c r="T374">
        <v>21247906</v>
      </c>
      <c r="W374">
        <v>1240454</v>
      </c>
      <c r="Y374">
        <v>636379</v>
      </c>
      <c r="Z374">
        <v>7287057</v>
      </c>
      <c r="AA374">
        <v>2235161</v>
      </c>
    </row>
    <row r="375" spans="1:27" x14ac:dyDescent="0.25">
      <c r="A375" s="3">
        <v>44546</v>
      </c>
      <c r="C375">
        <v>8908161</v>
      </c>
      <c r="D375">
        <v>6777271</v>
      </c>
      <c r="E375">
        <v>60946522</v>
      </c>
      <c r="F375">
        <v>4705039</v>
      </c>
      <c r="G375">
        <v>38607797</v>
      </c>
      <c r="H375">
        <v>835553</v>
      </c>
      <c r="J375">
        <v>52751930</v>
      </c>
      <c r="K375">
        <v>6208430</v>
      </c>
      <c r="L375">
        <v>3910296</v>
      </c>
      <c r="M375">
        <v>47814698</v>
      </c>
      <c r="N375">
        <v>1898031</v>
      </c>
      <c r="O375">
        <v>456953</v>
      </c>
      <c r="P375">
        <v>1299704</v>
      </c>
      <c r="Q375">
        <v>437589</v>
      </c>
      <c r="T375">
        <v>21285199</v>
      </c>
      <c r="W375">
        <v>1241249</v>
      </c>
      <c r="Z375">
        <v>7298858</v>
      </c>
      <c r="AA375">
        <v>2237974</v>
      </c>
    </row>
    <row r="376" spans="1:27" x14ac:dyDescent="0.25">
      <c r="A376" s="3">
        <v>44547</v>
      </c>
      <c r="B376">
        <v>6609642</v>
      </c>
      <c r="C376">
        <v>8911436</v>
      </c>
      <c r="D376">
        <v>6785637</v>
      </c>
      <c r="E376">
        <v>61057322</v>
      </c>
      <c r="F376">
        <v>4718050</v>
      </c>
      <c r="G376">
        <v>38741631.855504155</v>
      </c>
      <c r="H376">
        <v>836204</v>
      </c>
      <c r="J376">
        <v>52783047</v>
      </c>
      <c r="L376">
        <v>3911511</v>
      </c>
      <c r="M376">
        <v>47855902</v>
      </c>
      <c r="N376">
        <v>1900842</v>
      </c>
      <c r="O376">
        <v>457784</v>
      </c>
      <c r="P376">
        <v>1301429</v>
      </c>
      <c r="Q376">
        <v>437712</v>
      </c>
      <c r="T376">
        <v>21331952</v>
      </c>
      <c r="W376">
        <v>1241911</v>
      </c>
      <c r="Z376">
        <v>7311889</v>
      </c>
      <c r="AA376">
        <v>2240403</v>
      </c>
    </row>
    <row r="377" spans="1:27" x14ac:dyDescent="0.25">
      <c r="A377" s="3">
        <v>44548</v>
      </c>
      <c r="C377">
        <v>8913474</v>
      </c>
      <c r="D377">
        <v>6788248</v>
      </c>
      <c r="E377">
        <v>61153518</v>
      </c>
      <c r="F377">
        <v>4728785</v>
      </c>
      <c r="G377">
        <v>38875930.652749091</v>
      </c>
      <c r="H377">
        <v>836525</v>
      </c>
      <c r="J377">
        <v>52807185</v>
      </c>
      <c r="L377">
        <v>3912773</v>
      </c>
      <c r="M377">
        <v>47908926</v>
      </c>
      <c r="N377">
        <v>1901727</v>
      </c>
      <c r="O377">
        <v>458359</v>
      </c>
      <c r="P377">
        <v>1302179</v>
      </c>
      <c r="Q377">
        <v>437861</v>
      </c>
      <c r="S377">
        <v>13310008</v>
      </c>
      <c r="T377">
        <v>21378003</v>
      </c>
      <c r="W377">
        <v>1242090</v>
      </c>
      <c r="Z377">
        <v>7325631</v>
      </c>
      <c r="AA377">
        <v>2242262</v>
      </c>
    </row>
    <row r="378" spans="1:27" x14ac:dyDescent="0.25">
      <c r="A378" s="3">
        <v>44549</v>
      </c>
      <c r="C378">
        <v>8913746</v>
      </c>
      <c r="D378">
        <v>6790019</v>
      </c>
      <c r="E378">
        <v>61201282</v>
      </c>
      <c r="F378">
        <v>4738495</v>
      </c>
      <c r="G378">
        <v>39010695</v>
      </c>
      <c r="H378">
        <v>836805</v>
      </c>
      <c r="J378">
        <v>52815342</v>
      </c>
      <c r="K378">
        <v>6226399</v>
      </c>
      <c r="L378">
        <v>3913333</v>
      </c>
      <c r="M378">
        <v>47946815</v>
      </c>
      <c r="N378">
        <v>1902108</v>
      </c>
      <c r="O378">
        <v>458367</v>
      </c>
      <c r="P378">
        <v>1302425</v>
      </c>
      <c r="Q378">
        <v>437988</v>
      </c>
      <c r="T378">
        <v>21387771</v>
      </c>
      <c r="V378">
        <v>2743661</v>
      </c>
      <c r="W378">
        <v>1242615</v>
      </c>
      <c r="X378">
        <v>7658188</v>
      </c>
      <c r="Z378">
        <v>7346955</v>
      </c>
      <c r="AA378">
        <v>2242791</v>
      </c>
    </row>
    <row r="379" spans="1:27" x14ac:dyDescent="0.25">
      <c r="A379" s="3">
        <v>44550</v>
      </c>
      <c r="C379">
        <v>8915524</v>
      </c>
      <c r="D379">
        <v>6795876</v>
      </c>
      <c r="E379">
        <v>61289384</v>
      </c>
      <c r="F379">
        <v>4748951</v>
      </c>
      <c r="G379">
        <v>39100658</v>
      </c>
      <c r="H379">
        <v>837293</v>
      </c>
      <c r="J379">
        <v>52845656</v>
      </c>
      <c r="K379">
        <v>6232575</v>
      </c>
      <c r="L379">
        <v>3913872</v>
      </c>
      <c r="M379">
        <v>47988586</v>
      </c>
      <c r="N379">
        <v>1904303</v>
      </c>
      <c r="O379">
        <v>458944</v>
      </c>
      <c r="P379">
        <v>1303800</v>
      </c>
      <c r="Q379">
        <v>438483</v>
      </c>
      <c r="T379">
        <v>21424563</v>
      </c>
      <c r="W379">
        <v>1243755</v>
      </c>
      <c r="Y379">
        <v>640166</v>
      </c>
      <c r="Z379">
        <v>7362634</v>
      </c>
      <c r="AA379">
        <v>2244758</v>
      </c>
    </row>
    <row r="380" spans="1:27" x14ac:dyDescent="0.25">
      <c r="A380" s="3">
        <v>44551</v>
      </c>
      <c r="C380">
        <v>8918415</v>
      </c>
      <c r="D380">
        <v>6802538</v>
      </c>
      <c r="E380">
        <v>61396150</v>
      </c>
      <c r="F380">
        <v>4758300</v>
      </c>
      <c r="G380">
        <v>39270983</v>
      </c>
      <c r="H380">
        <v>838016</v>
      </c>
      <c r="J380">
        <v>52883273</v>
      </c>
      <c r="K380">
        <v>6239410</v>
      </c>
      <c r="L380">
        <v>3915334</v>
      </c>
      <c r="M380">
        <v>48029721</v>
      </c>
      <c r="N380">
        <v>1906279</v>
      </c>
      <c r="O380">
        <v>459758</v>
      </c>
      <c r="P380">
        <v>1305510</v>
      </c>
      <c r="Q380">
        <v>438969</v>
      </c>
      <c r="R380">
        <v>9313176</v>
      </c>
      <c r="T380">
        <v>21458498</v>
      </c>
      <c r="W380">
        <v>1244995</v>
      </c>
      <c r="Y380">
        <v>640890</v>
      </c>
      <c r="Z380">
        <v>7374450</v>
      </c>
      <c r="AA380">
        <v>2246948</v>
      </c>
    </row>
    <row r="381" spans="1:27" x14ac:dyDescent="0.25">
      <c r="A381" s="3">
        <v>44552</v>
      </c>
      <c r="C381">
        <v>8922338</v>
      </c>
      <c r="D381">
        <v>6807587</v>
      </c>
      <c r="E381">
        <v>61502010</v>
      </c>
      <c r="F381">
        <v>4765257</v>
      </c>
      <c r="G381">
        <v>39405157</v>
      </c>
      <c r="H381">
        <v>838836</v>
      </c>
      <c r="J381">
        <v>52918615</v>
      </c>
      <c r="K381">
        <v>6245773</v>
      </c>
      <c r="L381">
        <v>3916563</v>
      </c>
      <c r="M381">
        <v>48071898</v>
      </c>
      <c r="N381">
        <v>1908058</v>
      </c>
      <c r="O381">
        <v>460271</v>
      </c>
      <c r="P381">
        <v>1307470</v>
      </c>
      <c r="Q381">
        <v>439572</v>
      </c>
      <c r="T381">
        <v>21497412</v>
      </c>
      <c r="W381">
        <v>1246406</v>
      </c>
      <c r="Z381">
        <v>7387715</v>
      </c>
      <c r="AA381">
        <v>2249190</v>
      </c>
    </row>
    <row r="382" spans="1:27" x14ac:dyDescent="0.25">
      <c r="A382" s="3">
        <v>44553</v>
      </c>
      <c r="C382">
        <v>8924936</v>
      </c>
      <c r="D382">
        <v>6810461</v>
      </c>
      <c r="E382">
        <v>61576843</v>
      </c>
      <c r="F382">
        <v>4768192</v>
      </c>
      <c r="G382">
        <v>39431795.475811839</v>
      </c>
      <c r="H382">
        <v>839256</v>
      </c>
      <c r="J382">
        <v>52949239</v>
      </c>
      <c r="L382">
        <v>3917521</v>
      </c>
      <c r="M382">
        <v>48114657</v>
      </c>
      <c r="N382">
        <v>1909668</v>
      </c>
      <c r="O382">
        <v>460982</v>
      </c>
      <c r="P382">
        <v>1308736</v>
      </c>
      <c r="Q382">
        <v>440261</v>
      </c>
      <c r="T382">
        <v>21520176</v>
      </c>
      <c r="W382">
        <v>1248028</v>
      </c>
      <c r="Z382">
        <v>7401249</v>
      </c>
      <c r="AA382">
        <v>2251008</v>
      </c>
    </row>
    <row r="383" spans="1:27" x14ac:dyDescent="0.25">
      <c r="A383" s="3">
        <v>44554</v>
      </c>
      <c r="B383">
        <v>6642406</v>
      </c>
      <c r="C383">
        <v>8925363</v>
      </c>
      <c r="D383">
        <v>6810507</v>
      </c>
      <c r="E383">
        <v>61585470</v>
      </c>
      <c r="F383">
        <v>4768474</v>
      </c>
      <c r="G383">
        <v>39458451.959631957</v>
      </c>
      <c r="H383">
        <v>839297</v>
      </c>
      <c r="J383">
        <v>52959095</v>
      </c>
      <c r="L383">
        <v>3917625</v>
      </c>
      <c r="M383">
        <v>48129857</v>
      </c>
      <c r="N383">
        <v>1909703</v>
      </c>
      <c r="O383">
        <v>461307</v>
      </c>
      <c r="P383">
        <v>1308755</v>
      </c>
      <c r="Q383">
        <v>440425</v>
      </c>
      <c r="W383">
        <v>1248303</v>
      </c>
      <c r="Z383">
        <v>7411154</v>
      </c>
      <c r="AA383">
        <v>2251554</v>
      </c>
    </row>
    <row r="384" spans="1:27" x14ac:dyDescent="0.25">
      <c r="A384" s="3">
        <v>44555</v>
      </c>
      <c r="C384">
        <v>8925374</v>
      </c>
      <c r="D384">
        <v>6810508</v>
      </c>
      <c r="E384">
        <v>61587520</v>
      </c>
      <c r="F384">
        <v>4769094</v>
      </c>
      <c r="G384">
        <v>39485126.463634036</v>
      </c>
      <c r="H384">
        <v>839330</v>
      </c>
      <c r="J384">
        <v>52959796</v>
      </c>
      <c r="L384">
        <v>3917627</v>
      </c>
      <c r="M384">
        <v>48131491</v>
      </c>
      <c r="N384">
        <v>1909703</v>
      </c>
      <c r="O384">
        <v>461307</v>
      </c>
      <c r="P384">
        <v>1308831</v>
      </c>
      <c r="Q384">
        <v>440447</v>
      </c>
      <c r="S384">
        <v>13318520</v>
      </c>
      <c r="W384">
        <v>1248303</v>
      </c>
      <c r="Z384">
        <v>7411314</v>
      </c>
      <c r="AA384">
        <v>2251561</v>
      </c>
    </row>
    <row r="385" spans="1:27" x14ac:dyDescent="0.25">
      <c r="A385" s="3">
        <v>44556</v>
      </c>
      <c r="C385">
        <v>8925386</v>
      </c>
      <c r="D385">
        <v>6810610</v>
      </c>
      <c r="E385">
        <v>61593953</v>
      </c>
      <c r="F385">
        <v>4770622</v>
      </c>
      <c r="G385">
        <v>39511819</v>
      </c>
      <c r="H385">
        <v>839384</v>
      </c>
      <c r="J385">
        <v>52963868</v>
      </c>
      <c r="L385">
        <v>3917637</v>
      </c>
      <c r="M385">
        <v>48148501</v>
      </c>
      <c r="N385">
        <v>1909742</v>
      </c>
      <c r="O385">
        <v>461307</v>
      </c>
      <c r="P385">
        <v>1308886</v>
      </c>
      <c r="Q385">
        <v>440514</v>
      </c>
      <c r="T385">
        <v>21521616</v>
      </c>
      <c r="V385">
        <v>2752439</v>
      </c>
      <c r="W385">
        <v>1248331</v>
      </c>
      <c r="X385">
        <v>7675743</v>
      </c>
      <c r="Z385">
        <v>7411354</v>
      </c>
      <c r="AA385">
        <v>2251603</v>
      </c>
    </row>
    <row r="386" spans="1:27" x14ac:dyDescent="0.25">
      <c r="A386" s="3">
        <v>44557</v>
      </c>
      <c r="C386">
        <v>8926708</v>
      </c>
      <c r="D386">
        <v>6814477</v>
      </c>
      <c r="E386">
        <v>61646696</v>
      </c>
      <c r="F386">
        <v>4776919</v>
      </c>
      <c r="G386">
        <v>39567127</v>
      </c>
      <c r="H386">
        <v>840000</v>
      </c>
      <c r="J386">
        <v>52990032</v>
      </c>
      <c r="K386">
        <v>6252653</v>
      </c>
      <c r="L386">
        <v>3918025</v>
      </c>
      <c r="M386">
        <v>48198744</v>
      </c>
      <c r="N386">
        <v>1911607</v>
      </c>
      <c r="O386">
        <v>461796</v>
      </c>
      <c r="P386">
        <v>1310066</v>
      </c>
      <c r="Q386">
        <v>441288</v>
      </c>
      <c r="W386">
        <v>1248795</v>
      </c>
      <c r="Z386">
        <v>7420615</v>
      </c>
      <c r="AA386">
        <v>2253137</v>
      </c>
    </row>
    <row r="387" spans="1:27" x14ac:dyDescent="0.25">
      <c r="A387" s="3">
        <v>44558</v>
      </c>
      <c r="C387">
        <v>8928393</v>
      </c>
      <c r="D387">
        <v>6819717</v>
      </c>
      <c r="E387">
        <v>61712853</v>
      </c>
      <c r="F387">
        <v>4782131</v>
      </c>
      <c r="G387">
        <v>39619870</v>
      </c>
      <c r="H387">
        <v>840800</v>
      </c>
      <c r="J387">
        <v>53023085</v>
      </c>
      <c r="K387">
        <v>6257771</v>
      </c>
      <c r="L387">
        <v>3918489</v>
      </c>
      <c r="M387">
        <v>48258878</v>
      </c>
      <c r="N387">
        <v>1913455</v>
      </c>
      <c r="O387">
        <v>462590</v>
      </c>
      <c r="P387">
        <v>1311541</v>
      </c>
      <c r="Q387">
        <v>442309</v>
      </c>
      <c r="R387">
        <v>9326831</v>
      </c>
      <c r="T387">
        <v>21589717</v>
      </c>
      <c r="W387">
        <v>1249400</v>
      </c>
      <c r="Z387">
        <v>7431695</v>
      </c>
      <c r="AA387">
        <v>2255115</v>
      </c>
    </row>
    <row r="388" spans="1:27" x14ac:dyDescent="0.25">
      <c r="A388" s="3">
        <v>44559</v>
      </c>
      <c r="C388">
        <v>8930344</v>
      </c>
      <c r="D388">
        <v>6823997</v>
      </c>
      <c r="E388">
        <v>61781526</v>
      </c>
      <c r="F388">
        <v>4787493</v>
      </c>
      <c r="G388">
        <v>39664717</v>
      </c>
      <c r="H388">
        <v>841520</v>
      </c>
      <c r="J388">
        <v>53054784</v>
      </c>
      <c r="K388">
        <v>6262698</v>
      </c>
      <c r="L388">
        <v>3919569</v>
      </c>
      <c r="M388">
        <v>48319969</v>
      </c>
      <c r="N388">
        <v>1915397</v>
      </c>
      <c r="O388">
        <v>463307</v>
      </c>
      <c r="P388">
        <v>1313128</v>
      </c>
      <c r="Q388">
        <v>443372</v>
      </c>
      <c r="W388">
        <v>1249840</v>
      </c>
      <c r="Z388">
        <v>7445669</v>
      </c>
      <c r="AA388">
        <v>2257261</v>
      </c>
    </row>
    <row r="389" spans="1:27" x14ac:dyDescent="0.25">
      <c r="A389" s="3">
        <v>44560</v>
      </c>
      <c r="C389">
        <v>8931759</v>
      </c>
      <c r="D389">
        <v>6828297</v>
      </c>
      <c r="E389">
        <v>61837962</v>
      </c>
      <c r="F389">
        <v>4790405</v>
      </c>
      <c r="G389">
        <v>39700305.574369177</v>
      </c>
      <c r="H389">
        <v>842105</v>
      </c>
      <c r="J389">
        <v>53085445</v>
      </c>
      <c r="K389">
        <v>6266064</v>
      </c>
      <c r="L389">
        <v>3920640</v>
      </c>
      <c r="M389">
        <v>48375885</v>
      </c>
      <c r="N389">
        <v>1917075</v>
      </c>
      <c r="O389">
        <v>464055</v>
      </c>
      <c r="P389">
        <v>1314064</v>
      </c>
      <c r="Q389">
        <v>444418</v>
      </c>
      <c r="T389">
        <v>21668667</v>
      </c>
      <c r="W389">
        <v>1250449</v>
      </c>
      <c r="Z389">
        <v>7459446</v>
      </c>
      <c r="AA389">
        <v>2258827</v>
      </c>
    </row>
    <row r="390" spans="1:27" x14ac:dyDescent="0.25">
      <c r="A390" s="3">
        <v>44561</v>
      </c>
      <c r="B390">
        <v>6665527</v>
      </c>
      <c r="C390">
        <v>8932103</v>
      </c>
      <c r="D390">
        <v>6828807</v>
      </c>
      <c r="E390">
        <v>61851005</v>
      </c>
      <c r="F390">
        <v>4790694</v>
      </c>
      <c r="G390">
        <v>39735926.080054685</v>
      </c>
      <c r="H390">
        <v>842199</v>
      </c>
      <c r="J390">
        <v>53095724</v>
      </c>
      <c r="L390">
        <v>3921361</v>
      </c>
      <c r="M390">
        <v>48397566</v>
      </c>
      <c r="N390">
        <v>1917799</v>
      </c>
      <c r="O390">
        <v>464418</v>
      </c>
      <c r="P390">
        <v>1314076</v>
      </c>
      <c r="Q390">
        <v>444615</v>
      </c>
      <c r="T390">
        <v>21673668</v>
      </c>
      <c r="W390">
        <v>1250552</v>
      </c>
      <c r="Z390">
        <v>7469369</v>
      </c>
      <c r="AA390">
        <v>2259393</v>
      </c>
    </row>
    <row r="391" spans="1:27" x14ac:dyDescent="0.25">
      <c r="A391" s="3">
        <v>44562</v>
      </c>
      <c r="C391">
        <v>8932110</v>
      </c>
      <c r="D391">
        <v>6828813</v>
      </c>
      <c r="E391">
        <v>61853135</v>
      </c>
      <c r="F391">
        <v>4791045</v>
      </c>
      <c r="G391">
        <v>39771578.545706421</v>
      </c>
      <c r="H391">
        <v>842222</v>
      </c>
      <c r="J391">
        <v>53096731</v>
      </c>
      <c r="L391">
        <v>3921432</v>
      </c>
      <c r="M391">
        <v>48402944</v>
      </c>
      <c r="N391">
        <v>1917799</v>
      </c>
      <c r="P391">
        <v>1314085</v>
      </c>
      <c r="Q391">
        <v>444637</v>
      </c>
      <c r="S391">
        <v>13327053</v>
      </c>
      <c r="T391">
        <v>21674039</v>
      </c>
      <c r="W391">
        <v>1250552</v>
      </c>
      <c r="Z391">
        <v>7469558</v>
      </c>
      <c r="AA391">
        <v>2259399</v>
      </c>
    </row>
    <row r="392" spans="1:27" x14ac:dyDescent="0.25">
      <c r="A392" s="3">
        <v>44563</v>
      </c>
      <c r="C392">
        <v>8932125</v>
      </c>
      <c r="D392">
        <v>6829670</v>
      </c>
      <c r="E392">
        <v>61869531</v>
      </c>
      <c r="F392">
        <v>4793163</v>
      </c>
      <c r="G392">
        <v>39807263</v>
      </c>
      <c r="H392">
        <v>842450</v>
      </c>
      <c r="J392">
        <v>53101307</v>
      </c>
      <c r="K392">
        <v>6266483</v>
      </c>
      <c r="L392">
        <v>3921702</v>
      </c>
      <c r="M392">
        <v>48446809</v>
      </c>
      <c r="N392">
        <v>1917803</v>
      </c>
      <c r="O392">
        <v>464418</v>
      </c>
      <c r="P392">
        <v>1314165</v>
      </c>
      <c r="Q392">
        <v>444766</v>
      </c>
      <c r="T392">
        <v>21677758</v>
      </c>
      <c r="V392">
        <v>2768941</v>
      </c>
      <c r="W392">
        <v>1250563</v>
      </c>
      <c r="X392">
        <v>7687673</v>
      </c>
      <c r="Z392">
        <v>7481376</v>
      </c>
      <c r="AA392">
        <v>2259559</v>
      </c>
    </row>
    <row r="393" spans="1:27" x14ac:dyDescent="0.25">
      <c r="A393" s="3">
        <v>44564</v>
      </c>
      <c r="C393">
        <v>8933931</v>
      </c>
      <c r="D393">
        <v>6833807</v>
      </c>
      <c r="E393">
        <v>61909111</v>
      </c>
      <c r="F393">
        <v>4797028</v>
      </c>
      <c r="G393">
        <v>39859995</v>
      </c>
      <c r="H393">
        <v>842932</v>
      </c>
      <c r="J393">
        <v>53130041</v>
      </c>
      <c r="K393">
        <v>6268108</v>
      </c>
      <c r="L393">
        <v>3925336</v>
      </c>
      <c r="M393">
        <v>48512949</v>
      </c>
      <c r="N393">
        <v>1919441</v>
      </c>
      <c r="O393">
        <v>464902</v>
      </c>
      <c r="P393">
        <v>1315119</v>
      </c>
      <c r="Q393">
        <v>445691</v>
      </c>
      <c r="T393">
        <v>21700180</v>
      </c>
      <c r="W393">
        <v>1251008</v>
      </c>
      <c r="Z393">
        <v>7491703</v>
      </c>
      <c r="AA393">
        <v>2260882</v>
      </c>
    </row>
    <row r="394" spans="1:27" x14ac:dyDescent="0.25">
      <c r="A394" s="3">
        <v>44565</v>
      </c>
      <c r="C394">
        <v>8936072</v>
      </c>
      <c r="D394">
        <v>6838891</v>
      </c>
      <c r="E394">
        <v>61966514</v>
      </c>
      <c r="F394">
        <v>4800504</v>
      </c>
      <c r="G394">
        <v>39931922</v>
      </c>
      <c r="H394">
        <v>843696</v>
      </c>
      <c r="J394">
        <v>53167556</v>
      </c>
      <c r="K394">
        <v>6269955</v>
      </c>
      <c r="L394">
        <v>3926528</v>
      </c>
      <c r="M394">
        <v>48590218</v>
      </c>
      <c r="N394">
        <v>1921180</v>
      </c>
      <c r="O394">
        <v>465678</v>
      </c>
      <c r="P394">
        <v>1316548</v>
      </c>
      <c r="Q394">
        <v>446694</v>
      </c>
      <c r="R394">
        <v>9340978</v>
      </c>
      <c r="T394">
        <v>21743816</v>
      </c>
      <c r="W394">
        <v>1251583</v>
      </c>
      <c r="Z394">
        <v>7500452</v>
      </c>
      <c r="AA394">
        <v>2263058</v>
      </c>
    </row>
    <row r="395" spans="1:27" x14ac:dyDescent="0.25">
      <c r="A395" s="3">
        <v>44566</v>
      </c>
      <c r="C395">
        <v>8939901</v>
      </c>
      <c r="D395">
        <v>6844712</v>
      </c>
      <c r="E395">
        <v>62026881</v>
      </c>
      <c r="F395">
        <v>4803238</v>
      </c>
      <c r="G395">
        <v>39948895.392659761</v>
      </c>
      <c r="H395">
        <v>844357</v>
      </c>
      <c r="J395">
        <v>53207957</v>
      </c>
      <c r="K395">
        <v>6272718</v>
      </c>
      <c r="L395">
        <v>3928671</v>
      </c>
      <c r="M395">
        <v>48662678</v>
      </c>
      <c r="N395">
        <v>1923036</v>
      </c>
      <c r="O395">
        <v>466335</v>
      </c>
      <c r="P395">
        <v>1317905</v>
      </c>
      <c r="Q395">
        <v>447717</v>
      </c>
      <c r="T395">
        <v>21784310</v>
      </c>
      <c r="W395">
        <v>1252301</v>
      </c>
      <c r="Z395">
        <v>7510875</v>
      </c>
      <c r="AA395">
        <v>2265393</v>
      </c>
    </row>
    <row r="396" spans="1:27" x14ac:dyDescent="0.25">
      <c r="A396" s="3">
        <v>44567</v>
      </c>
      <c r="C396">
        <v>8942759</v>
      </c>
      <c r="D396">
        <v>6851298</v>
      </c>
      <c r="E396">
        <v>62078181</v>
      </c>
      <c r="F396">
        <v>4805817</v>
      </c>
      <c r="G396">
        <v>39965876</v>
      </c>
      <c r="H396">
        <v>845144</v>
      </c>
      <c r="J396">
        <v>53248034</v>
      </c>
      <c r="K396">
        <v>6278355</v>
      </c>
      <c r="L396">
        <v>3931135</v>
      </c>
      <c r="M396">
        <v>48709279</v>
      </c>
      <c r="N396">
        <v>1925092</v>
      </c>
      <c r="O396">
        <v>467052</v>
      </c>
      <c r="P396">
        <v>1319124</v>
      </c>
      <c r="Q396">
        <v>448573</v>
      </c>
      <c r="T396">
        <v>21789739</v>
      </c>
      <c r="W396">
        <v>1253225</v>
      </c>
      <c r="Z396">
        <v>7514586</v>
      </c>
      <c r="AA396">
        <v>2265597</v>
      </c>
    </row>
    <row r="397" spans="1:27" x14ac:dyDescent="0.25">
      <c r="A397" s="3">
        <v>44568</v>
      </c>
      <c r="B397">
        <v>6695380</v>
      </c>
      <c r="C397">
        <v>8945743</v>
      </c>
      <c r="D397">
        <v>6859174</v>
      </c>
      <c r="E397">
        <v>62134733</v>
      </c>
      <c r="F397">
        <v>4808870</v>
      </c>
      <c r="G397">
        <v>40004676.984429836</v>
      </c>
      <c r="H397">
        <v>845889</v>
      </c>
      <c r="J397">
        <v>53293447</v>
      </c>
      <c r="L397">
        <v>3935994</v>
      </c>
      <c r="M397">
        <v>48786067</v>
      </c>
      <c r="N397">
        <v>1927212</v>
      </c>
      <c r="O397">
        <v>467863</v>
      </c>
      <c r="P397">
        <v>1320543</v>
      </c>
      <c r="Q397">
        <v>449618</v>
      </c>
      <c r="T397">
        <v>21819293</v>
      </c>
      <c r="W397">
        <v>1253841</v>
      </c>
      <c r="Z397">
        <v>7525809</v>
      </c>
      <c r="AA397">
        <v>2267384</v>
      </c>
    </row>
    <row r="398" spans="1:27" x14ac:dyDescent="0.25">
      <c r="A398" s="3">
        <v>44569</v>
      </c>
      <c r="C398">
        <v>8955204</v>
      </c>
      <c r="D398">
        <v>6861654</v>
      </c>
      <c r="E398">
        <v>62180125</v>
      </c>
      <c r="F398">
        <v>4811137</v>
      </c>
      <c r="G398">
        <v>40043515.638905808</v>
      </c>
      <c r="H398">
        <v>846196</v>
      </c>
      <c r="J398">
        <v>53324703</v>
      </c>
      <c r="L398">
        <v>3945787</v>
      </c>
      <c r="M398">
        <v>48870113</v>
      </c>
      <c r="N398">
        <v>1927681</v>
      </c>
      <c r="O398">
        <v>468337</v>
      </c>
      <c r="P398">
        <v>1321161</v>
      </c>
      <c r="Q398">
        <v>449879</v>
      </c>
      <c r="S398">
        <v>13340220</v>
      </c>
      <c r="T398">
        <v>21842425</v>
      </c>
      <c r="W398">
        <v>1253952</v>
      </c>
      <c r="Y398">
        <v>650349</v>
      </c>
      <c r="Z398">
        <v>7538613</v>
      </c>
      <c r="AA398">
        <v>2268738</v>
      </c>
    </row>
    <row r="399" spans="1:27" x14ac:dyDescent="0.25">
      <c r="A399" s="3">
        <v>44570</v>
      </c>
      <c r="C399">
        <v>8962052</v>
      </c>
      <c r="D399">
        <v>6862736</v>
      </c>
      <c r="E399">
        <v>62198835</v>
      </c>
      <c r="F399">
        <v>4812610</v>
      </c>
      <c r="G399">
        <v>40082392</v>
      </c>
      <c r="H399">
        <v>846377</v>
      </c>
      <c r="J399">
        <v>53334538</v>
      </c>
      <c r="K399">
        <v>6292759</v>
      </c>
      <c r="L399">
        <v>3952902</v>
      </c>
      <c r="M399">
        <v>48934264</v>
      </c>
      <c r="N399">
        <v>1927888</v>
      </c>
      <c r="O399">
        <v>468340</v>
      </c>
      <c r="P399">
        <v>1321287</v>
      </c>
      <c r="Q399">
        <v>450479</v>
      </c>
      <c r="T399">
        <v>21846931</v>
      </c>
      <c r="V399">
        <v>2785243</v>
      </c>
      <c r="W399">
        <v>1253972</v>
      </c>
      <c r="X399">
        <v>7703376</v>
      </c>
      <c r="Z399">
        <v>7541958</v>
      </c>
    </row>
    <row r="400" spans="1:27" x14ac:dyDescent="0.25">
      <c r="A400" s="3">
        <v>44571</v>
      </c>
      <c r="C400">
        <v>8963551</v>
      </c>
      <c r="D400">
        <v>6867234</v>
      </c>
      <c r="E400">
        <v>62236082</v>
      </c>
      <c r="F400">
        <v>4814501</v>
      </c>
      <c r="G400">
        <v>40118975</v>
      </c>
      <c r="H400">
        <v>846779</v>
      </c>
      <c r="J400">
        <v>53365905</v>
      </c>
      <c r="K400">
        <v>6294707</v>
      </c>
      <c r="L400">
        <v>3959558</v>
      </c>
      <c r="M400">
        <v>49005247</v>
      </c>
      <c r="N400">
        <v>1929414</v>
      </c>
      <c r="O400">
        <v>468859</v>
      </c>
      <c r="P400">
        <v>1322246</v>
      </c>
      <c r="Q400">
        <v>451262</v>
      </c>
      <c r="T400">
        <v>21868432</v>
      </c>
      <c r="W400">
        <v>1254354</v>
      </c>
      <c r="Y400">
        <v>651080</v>
      </c>
      <c r="Z400">
        <v>7552097</v>
      </c>
      <c r="AA400">
        <v>2270667</v>
      </c>
    </row>
    <row r="401" spans="1:27" x14ac:dyDescent="0.25">
      <c r="A401" s="3">
        <v>44572</v>
      </c>
      <c r="C401">
        <v>8966183</v>
      </c>
      <c r="D401">
        <v>6872672</v>
      </c>
      <c r="E401">
        <v>62290086</v>
      </c>
      <c r="F401">
        <v>4816297</v>
      </c>
      <c r="G401">
        <v>40181430</v>
      </c>
      <c r="H401">
        <v>847293</v>
      </c>
      <c r="J401">
        <v>53403750</v>
      </c>
      <c r="K401">
        <v>6297101</v>
      </c>
      <c r="L401">
        <v>3964333</v>
      </c>
      <c r="M401">
        <v>49087973</v>
      </c>
      <c r="N401">
        <v>1930543</v>
      </c>
      <c r="O401">
        <v>469674</v>
      </c>
      <c r="P401">
        <v>1323466</v>
      </c>
      <c r="Q401">
        <v>452239</v>
      </c>
      <c r="R401">
        <v>9558953</v>
      </c>
      <c r="T401">
        <v>21913582</v>
      </c>
      <c r="W401">
        <v>1254895</v>
      </c>
      <c r="Z401">
        <v>7565168</v>
      </c>
      <c r="AA401">
        <v>2272722</v>
      </c>
    </row>
    <row r="402" spans="1:27" x14ac:dyDescent="0.25">
      <c r="A402" s="3">
        <v>44573</v>
      </c>
      <c r="C402">
        <v>8982231</v>
      </c>
      <c r="D402">
        <v>6878628</v>
      </c>
      <c r="E402">
        <v>62349640</v>
      </c>
      <c r="F402">
        <v>4818023</v>
      </c>
      <c r="G402">
        <v>40240794</v>
      </c>
      <c r="H402">
        <v>847868</v>
      </c>
      <c r="J402">
        <v>53441088</v>
      </c>
      <c r="K402">
        <v>6299590</v>
      </c>
      <c r="L402">
        <v>3971894</v>
      </c>
      <c r="M402">
        <v>49167847</v>
      </c>
      <c r="N402">
        <v>1931712</v>
      </c>
      <c r="O402">
        <v>470346</v>
      </c>
      <c r="P402">
        <v>1324618</v>
      </c>
      <c r="Q402">
        <v>453310</v>
      </c>
      <c r="T402">
        <v>21946463</v>
      </c>
      <c r="W402">
        <v>1255384</v>
      </c>
      <c r="Y402">
        <v>652302</v>
      </c>
      <c r="Z402">
        <v>7577075</v>
      </c>
      <c r="AA402">
        <v>2275075</v>
      </c>
    </row>
    <row r="403" spans="1:27" x14ac:dyDescent="0.25">
      <c r="A403" s="3">
        <v>44574</v>
      </c>
      <c r="C403">
        <v>8984961</v>
      </c>
      <c r="D403">
        <v>6884513</v>
      </c>
      <c r="E403">
        <v>62407643</v>
      </c>
      <c r="F403">
        <v>4819696</v>
      </c>
      <c r="G403">
        <v>40317861</v>
      </c>
      <c r="H403">
        <v>848413</v>
      </c>
      <c r="J403">
        <v>53474823</v>
      </c>
      <c r="K403">
        <v>6304323</v>
      </c>
      <c r="L403">
        <v>3979222</v>
      </c>
      <c r="M403">
        <v>49242437</v>
      </c>
      <c r="N403">
        <v>1933024</v>
      </c>
      <c r="O403">
        <v>471190</v>
      </c>
      <c r="P403">
        <v>1325795</v>
      </c>
      <c r="Q403">
        <v>454261</v>
      </c>
      <c r="T403">
        <v>21975695</v>
      </c>
      <c r="W403">
        <v>1256391</v>
      </c>
      <c r="Y403">
        <v>653003</v>
      </c>
      <c r="Z403">
        <v>7590353</v>
      </c>
      <c r="AA403">
        <v>2277097</v>
      </c>
    </row>
    <row r="404" spans="1:27" x14ac:dyDescent="0.25">
      <c r="A404" s="3">
        <v>44575</v>
      </c>
      <c r="B404">
        <v>6729073</v>
      </c>
      <c r="C404">
        <v>8988679</v>
      </c>
      <c r="D404">
        <v>6890814</v>
      </c>
      <c r="E404">
        <v>62469869</v>
      </c>
      <c r="F404">
        <v>4821535</v>
      </c>
      <c r="G404">
        <v>40357561.228444815</v>
      </c>
      <c r="H404">
        <v>849085</v>
      </c>
      <c r="J404">
        <v>53512291</v>
      </c>
      <c r="L404">
        <v>3989951</v>
      </c>
      <c r="M404">
        <v>49320790</v>
      </c>
      <c r="N404">
        <v>1934447</v>
      </c>
      <c r="O404">
        <v>471945</v>
      </c>
      <c r="P404">
        <v>1327043</v>
      </c>
      <c r="Q404">
        <v>455284</v>
      </c>
      <c r="T404">
        <v>22010663</v>
      </c>
      <c r="W404">
        <v>1257250</v>
      </c>
      <c r="Z404">
        <v>7604561</v>
      </c>
      <c r="AA404">
        <v>2279054</v>
      </c>
    </row>
    <row r="405" spans="1:27" x14ac:dyDescent="0.25">
      <c r="A405" s="3">
        <v>44576</v>
      </c>
      <c r="C405">
        <v>9019463</v>
      </c>
      <c r="D405">
        <v>6892090</v>
      </c>
      <c r="E405">
        <v>62528373</v>
      </c>
      <c r="F405">
        <v>4822743</v>
      </c>
      <c r="G405">
        <v>40397300.548947081</v>
      </c>
      <c r="H405">
        <v>849408</v>
      </c>
      <c r="J405">
        <v>53536900</v>
      </c>
      <c r="L405">
        <v>3998305</v>
      </c>
      <c r="M405">
        <v>49419113</v>
      </c>
      <c r="N405">
        <v>1934837</v>
      </c>
      <c r="O405">
        <v>472380</v>
      </c>
      <c r="P405">
        <v>1327585</v>
      </c>
      <c r="Q405">
        <v>455987</v>
      </c>
      <c r="S405">
        <v>13350195</v>
      </c>
      <c r="W405">
        <v>1257824</v>
      </c>
      <c r="Y405">
        <v>654343</v>
      </c>
      <c r="Z405">
        <v>7618793</v>
      </c>
      <c r="AA405">
        <v>2280399</v>
      </c>
    </row>
    <row r="406" spans="1:27" x14ac:dyDescent="0.25">
      <c r="A406" s="3">
        <v>44577</v>
      </c>
      <c r="C406">
        <v>9029306</v>
      </c>
      <c r="D406">
        <v>6892778</v>
      </c>
      <c r="E406">
        <v>62547107</v>
      </c>
      <c r="F406">
        <v>4823473</v>
      </c>
      <c r="G406">
        <v>40437079</v>
      </c>
      <c r="H406">
        <v>849567</v>
      </c>
      <c r="J406">
        <v>53543555</v>
      </c>
      <c r="K406">
        <v>6319434</v>
      </c>
      <c r="L406">
        <v>4005272</v>
      </c>
      <c r="M406">
        <v>49485002</v>
      </c>
      <c r="N406">
        <v>1934916</v>
      </c>
      <c r="O406">
        <v>472382</v>
      </c>
      <c r="P406">
        <v>1327724</v>
      </c>
      <c r="Q406">
        <v>456454</v>
      </c>
      <c r="T406">
        <v>22034108</v>
      </c>
      <c r="V406">
        <v>2798329</v>
      </c>
      <c r="W406">
        <v>1257838</v>
      </c>
      <c r="X406">
        <v>7728663</v>
      </c>
      <c r="Z406">
        <v>7625688</v>
      </c>
      <c r="AA406">
        <v>2280700</v>
      </c>
    </row>
    <row r="407" spans="1:27" x14ac:dyDescent="0.25">
      <c r="A407" s="3">
        <v>44578</v>
      </c>
      <c r="C407">
        <v>9032243</v>
      </c>
      <c r="D407">
        <v>6896332</v>
      </c>
      <c r="E407">
        <v>62586561</v>
      </c>
      <c r="F407">
        <v>4824618</v>
      </c>
      <c r="G407">
        <v>40484286</v>
      </c>
      <c r="H407">
        <v>849917</v>
      </c>
      <c r="J407">
        <v>53565810</v>
      </c>
      <c r="K407">
        <v>6321039</v>
      </c>
      <c r="L407">
        <v>4007837</v>
      </c>
      <c r="M407">
        <v>49543906</v>
      </c>
      <c r="N407">
        <v>1935728</v>
      </c>
      <c r="O407">
        <v>472711</v>
      </c>
      <c r="P407">
        <v>1328484</v>
      </c>
      <c r="Q407">
        <v>457091</v>
      </c>
      <c r="T407">
        <v>22054191</v>
      </c>
      <c r="W407">
        <v>1258065</v>
      </c>
      <c r="Z407">
        <v>7634730</v>
      </c>
      <c r="AA407">
        <v>2281915</v>
      </c>
    </row>
    <row r="408" spans="1:27" x14ac:dyDescent="0.25">
      <c r="A408" s="3">
        <v>44579</v>
      </c>
      <c r="C408">
        <v>9036047</v>
      </c>
      <c r="D408">
        <v>6900182</v>
      </c>
      <c r="E408">
        <v>62636914</v>
      </c>
      <c r="F408">
        <v>4825683</v>
      </c>
      <c r="G408">
        <v>40532696</v>
      </c>
      <c r="H408">
        <v>850381</v>
      </c>
      <c r="I408">
        <v>4278695</v>
      </c>
      <c r="J408">
        <v>53591437</v>
      </c>
      <c r="K408">
        <v>6322905</v>
      </c>
      <c r="L408">
        <v>4011904</v>
      </c>
      <c r="M408">
        <v>49603440</v>
      </c>
      <c r="N408">
        <v>1936458</v>
      </c>
      <c r="O408">
        <v>473204</v>
      </c>
      <c r="P408">
        <v>1329397</v>
      </c>
      <c r="Q408">
        <v>457825</v>
      </c>
      <c r="R408">
        <v>9581504</v>
      </c>
      <c r="T408">
        <v>22077854</v>
      </c>
      <c r="W408">
        <v>1258424</v>
      </c>
      <c r="Z408">
        <v>7647219</v>
      </c>
      <c r="AA408">
        <v>2283377</v>
      </c>
    </row>
    <row r="409" spans="1:27" x14ac:dyDescent="0.25">
      <c r="A409" s="3">
        <v>44580</v>
      </c>
      <c r="C409">
        <v>9061372</v>
      </c>
      <c r="D409">
        <v>6904252</v>
      </c>
      <c r="E409">
        <v>62695298</v>
      </c>
      <c r="F409">
        <v>4826774</v>
      </c>
      <c r="G409">
        <v>40683950</v>
      </c>
      <c r="H409">
        <v>850878</v>
      </c>
      <c r="I409">
        <v>4281356</v>
      </c>
      <c r="J409">
        <v>53615918</v>
      </c>
      <c r="K409">
        <v>6325143</v>
      </c>
      <c r="L409">
        <v>4015392</v>
      </c>
      <c r="M409">
        <v>49658417</v>
      </c>
      <c r="N409">
        <v>1937159</v>
      </c>
      <c r="O409">
        <v>473503</v>
      </c>
      <c r="P409">
        <v>1330373</v>
      </c>
      <c r="Q409">
        <v>458548</v>
      </c>
      <c r="W409">
        <v>1258772</v>
      </c>
      <c r="Z409">
        <v>7659471</v>
      </c>
      <c r="AA409">
        <v>2284821</v>
      </c>
    </row>
    <row r="410" spans="1:27" x14ac:dyDescent="0.25">
      <c r="A410" s="3">
        <v>44581</v>
      </c>
      <c r="C410">
        <v>9065063</v>
      </c>
      <c r="D410">
        <v>6907844</v>
      </c>
      <c r="E410">
        <v>62752957</v>
      </c>
      <c r="F410">
        <v>4827700</v>
      </c>
      <c r="G410">
        <v>40750121</v>
      </c>
      <c r="H410">
        <v>851307</v>
      </c>
      <c r="I410">
        <v>4282947</v>
      </c>
      <c r="J410">
        <v>53637337</v>
      </c>
      <c r="K410">
        <v>6329185</v>
      </c>
      <c r="L410">
        <v>4019090</v>
      </c>
      <c r="M410">
        <v>49712749</v>
      </c>
      <c r="N410">
        <v>1937930</v>
      </c>
      <c r="O410">
        <v>473872</v>
      </c>
      <c r="P410">
        <v>1331326</v>
      </c>
      <c r="Q410">
        <v>459230</v>
      </c>
      <c r="T410">
        <v>22128034</v>
      </c>
      <c r="W410">
        <v>1259203</v>
      </c>
      <c r="Y410">
        <v>656496</v>
      </c>
      <c r="Z410">
        <v>7670865</v>
      </c>
      <c r="AA410">
        <v>2286291</v>
      </c>
    </row>
    <row r="411" spans="1:27" x14ac:dyDescent="0.25">
      <c r="A411" s="3">
        <v>44582</v>
      </c>
      <c r="B411">
        <v>6756923</v>
      </c>
      <c r="C411">
        <v>9070259</v>
      </c>
      <c r="D411">
        <v>6911839</v>
      </c>
      <c r="E411">
        <v>62805968</v>
      </c>
      <c r="F411">
        <v>4828793</v>
      </c>
      <c r="G411">
        <v>40767862.607949331</v>
      </c>
      <c r="H411">
        <v>851867</v>
      </c>
      <c r="J411">
        <v>53662165</v>
      </c>
      <c r="L411">
        <v>4022344</v>
      </c>
      <c r="M411">
        <v>49767310</v>
      </c>
      <c r="N411">
        <v>1938841</v>
      </c>
      <c r="O411">
        <v>474240</v>
      </c>
      <c r="P411">
        <v>1332251</v>
      </c>
      <c r="Q411">
        <v>460002</v>
      </c>
      <c r="T411">
        <v>22155003</v>
      </c>
      <c r="W411">
        <v>1259582</v>
      </c>
      <c r="Z411">
        <v>7683049</v>
      </c>
      <c r="AA411">
        <v>2287471</v>
      </c>
    </row>
    <row r="412" spans="1:27" x14ac:dyDescent="0.25">
      <c r="A412" s="3">
        <v>44583</v>
      </c>
      <c r="C412">
        <v>9101146</v>
      </c>
      <c r="D412">
        <v>6912618</v>
      </c>
      <c r="E412">
        <v>62844136</v>
      </c>
      <c r="F412">
        <v>4829431</v>
      </c>
      <c r="G412">
        <v>40785611.940161675</v>
      </c>
      <c r="H412">
        <v>852122</v>
      </c>
      <c r="J412">
        <v>53679047</v>
      </c>
      <c r="L412">
        <v>4026615</v>
      </c>
      <c r="M412">
        <v>49837466</v>
      </c>
      <c r="N412">
        <v>1938969</v>
      </c>
      <c r="O412">
        <v>474494</v>
      </c>
      <c r="P412">
        <v>1332729</v>
      </c>
      <c r="Q412">
        <v>460650</v>
      </c>
      <c r="S412">
        <v>13372117</v>
      </c>
      <c r="T412">
        <v>22174493</v>
      </c>
      <c r="W412">
        <v>1259637</v>
      </c>
      <c r="Y412">
        <v>657531</v>
      </c>
      <c r="Z412">
        <v>7695950</v>
      </c>
      <c r="AA412">
        <v>2288602</v>
      </c>
    </row>
    <row r="413" spans="1:27" x14ac:dyDescent="0.25">
      <c r="A413" s="3">
        <v>44584</v>
      </c>
      <c r="C413">
        <v>9107521</v>
      </c>
      <c r="D413">
        <v>6913179</v>
      </c>
      <c r="E413">
        <v>62857401</v>
      </c>
      <c r="F413">
        <v>4829818</v>
      </c>
      <c r="G413">
        <v>40803369</v>
      </c>
      <c r="H413">
        <v>852243</v>
      </c>
      <c r="J413">
        <v>53683114</v>
      </c>
      <c r="K413">
        <v>6342496</v>
      </c>
      <c r="L413">
        <v>4029707</v>
      </c>
      <c r="M413">
        <v>49878207</v>
      </c>
      <c r="N413">
        <v>1938974</v>
      </c>
      <c r="P413">
        <v>1332849</v>
      </c>
      <c r="Q413">
        <v>461007</v>
      </c>
      <c r="T413">
        <v>22193408</v>
      </c>
      <c r="V413">
        <v>2807989</v>
      </c>
      <c r="W413">
        <v>1259646</v>
      </c>
      <c r="X413">
        <v>7751067</v>
      </c>
      <c r="Z413">
        <v>7701961</v>
      </c>
      <c r="AA413">
        <v>2288744</v>
      </c>
    </row>
    <row r="414" spans="1:27" x14ac:dyDescent="0.25">
      <c r="A414" s="3">
        <v>44585</v>
      </c>
      <c r="C414">
        <v>9110127</v>
      </c>
      <c r="D414">
        <v>6915448</v>
      </c>
      <c r="E414">
        <v>62888375</v>
      </c>
      <c r="F414">
        <v>4830342</v>
      </c>
      <c r="G414">
        <v>40824542</v>
      </c>
      <c r="H414">
        <v>852570</v>
      </c>
      <c r="J414">
        <v>53698132</v>
      </c>
      <c r="K414">
        <v>6344089</v>
      </c>
      <c r="L414">
        <v>4030352</v>
      </c>
      <c r="M414">
        <v>49918804</v>
      </c>
      <c r="N414">
        <v>1939568</v>
      </c>
      <c r="O414">
        <v>474704</v>
      </c>
      <c r="P414">
        <v>1333402</v>
      </c>
      <c r="Q414">
        <v>461743</v>
      </c>
      <c r="T414">
        <v>22209910</v>
      </c>
      <c r="W414">
        <v>1259798</v>
      </c>
      <c r="Y414">
        <v>657878</v>
      </c>
      <c r="Z414">
        <v>7708120</v>
      </c>
      <c r="AA414">
        <v>2289548</v>
      </c>
    </row>
    <row r="415" spans="1:27" x14ac:dyDescent="0.25">
      <c r="A415" s="3">
        <v>44586</v>
      </c>
      <c r="C415">
        <v>9113058</v>
      </c>
      <c r="D415">
        <v>6917804</v>
      </c>
      <c r="E415">
        <v>62929675</v>
      </c>
      <c r="F415">
        <v>4830863</v>
      </c>
      <c r="G415">
        <v>40848444</v>
      </c>
      <c r="H415">
        <v>852925</v>
      </c>
      <c r="I415">
        <v>4291155</v>
      </c>
      <c r="J415">
        <v>53715791</v>
      </c>
      <c r="K415">
        <v>6345766</v>
      </c>
      <c r="L415">
        <v>4031049</v>
      </c>
      <c r="M415">
        <v>49959941</v>
      </c>
      <c r="N415">
        <v>1940108</v>
      </c>
      <c r="O415">
        <v>475042</v>
      </c>
      <c r="P415">
        <v>1334070</v>
      </c>
      <c r="Q415">
        <v>462372</v>
      </c>
      <c r="R415">
        <v>9597398</v>
      </c>
      <c r="T415">
        <v>22230267</v>
      </c>
      <c r="W415">
        <v>1260073</v>
      </c>
      <c r="Z415">
        <v>7713190</v>
      </c>
      <c r="AA415">
        <v>2290566</v>
      </c>
    </row>
    <row r="416" spans="1:27" x14ac:dyDescent="0.25">
      <c r="A416" s="3">
        <v>44587</v>
      </c>
      <c r="C416">
        <v>9130929</v>
      </c>
      <c r="D416">
        <v>6920189</v>
      </c>
      <c r="E416">
        <v>62970945</v>
      </c>
      <c r="F416">
        <v>4831329</v>
      </c>
      <c r="G416">
        <v>40868576</v>
      </c>
      <c r="H416">
        <v>853262</v>
      </c>
      <c r="I416">
        <v>4292744</v>
      </c>
      <c r="J416">
        <v>53733108</v>
      </c>
      <c r="K416">
        <v>6347426</v>
      </c>
      <c r="L416">
        <v>4031750</v>
      </c>
      <c r="M416">
        <v>49999687</v>
      </c>
      <c r="N416">
        <v>1940673</v>
      </c>
      <c r="O416">
        <v>475225</v>
      </c>
      <c r="P416">
        <v>1334835</v>
      </c>
      <c r="Q416">
        <v>462758</v>
      </c>
      <c r="T416">
        <v>22251342</v>
      </c>
      <c r="W416">
        <v>1260357</v>
      </c>
      <c r="Y416">
        <v>658527</v>
      </c>
      <c r="Z416">
        <v>7718210</v>
      </c>
      <c r="AA416">
        <v>2291578</v>
      </c>
    </row>
    <row r="417" spans="1:27" x14ac:dyDescent="0.25">
      <c r="A417" s="3">
        <v>44588</v>
      </c>
      <c r="C417">
        <v>9133765</v>
      </c>
      <c r="D417">
        <v>6922509</v>
      </c>
      <c r="E417">
        <v>63014787</v>
      </c>
      <c r="F417">
        <v>4831764</v>
      </c>
      <c r="G417">
        <v>40884275</v>
      </c>
      <c r="H417">
        <v>853553</v>
      </c>
      <c r="I417">
        <v>4293901</v>
      </c>
      <c r="J417">
        <v>53748063</v>
      </c>
      <c r="K417">
        <v>6351476</v>
      </c>
      <c r="L417">
        <v>4033025</v>
      </c>
      <c r="M417">
        <v>50039867</v>
      </c>
      <c r="N417">
        <v>1941248</v>
      </c>
      <c r="O417">
        <v>475529</v>
      </c>
      <c r="P417">
        <v>1335481</v>
      </c>
      <c r="Q417">
        <v>463231</v>
      </c>
      <c r="T417">
        <v>22269206</v>
      </c>
      <c r="W417">
        <v>1260671</v>
      </c>
      <c r="Y417">
        <v>658851</v>
      </c>
      <c r="Z417">
        <v>7725307</v>
      </c>
      <c r="AA417">
        <v>2292446</v>
      </c>
    </row>
    <row r="418" spans="1:27" x14ac:dyDescent="0.25">
      <c r="A418" s="3">
        <v>44589</v>
      </c>
      <c r="B418">
        <v>6776104</v>
      </c>
      <c r="C418">
        <v>9136401</v>
      </c>
      <c r="D418">
        <v>6925420</v>
      </c>
      <c r="E418">
        <v>63053261</v>
      </c>
      <c r="F418">
        <v>4832257</v>
      </c>
      <c r="G418">
        <v>40893331.660292521</v>
      </c>
      <c r="H418">
        <v>853966</v>
      </c>
      <c r="I418">
        <v>4295050</v>
      </c>
      <c r="J418">
        <v>53767796</v>
      </c>
      <c r="L418">
        <v>4034056</v>
      </c>
      <c r="M418">
        <v>50080504</v>
      </c>
      <c r="N418">
        <v>1941933</v>
      </c>
      <c r="O418">
        <v>475788</v>
      </c>
      <c r="P418">
        <v>1336196</v>
      </c>
      <c r="Q418">
        <v>463518</v>
      </c>
      <c r="T418">
        <v>22291055</v>
      </c>
      <c r="W418">
        <v>1260961</v>
      </c>
      <c r="Z418">
        <v>7734363</v>
      </c>
      <c r="AA418">
        <v>2293314</v>
      </c>
    </row>
    <row r="419" spans="1:27" x14ac:dyDescent="0.25">
      <c r="A419" s="3">
        <v>44590</v>
      </c>
      <c r="C419">
        <v>9153844</v>
      </c>
      <c r="D419">
        <v>6926020</v>
      </c>
      <c r="E419">
        <v>63079653</v>
      </c>
      <c r="F419">
        <v>4832516</v>
      </c>
      <c r="G419">
        <v>40902390.326811053</v>
      </c>
      <c r="H419">
        <v>854097</v>
      </c>
      <c r="I419">
        <v>4296615</v>
      </c>
      <c r="J419">
        <v>53779945</v>
      </c>
      <c r="L419">
        <v>4036381</v>
      </c>
      <c r="M419">
        <v>50131833</v>
      </c>
      <c r="N419">
        <v>1942052</v>
      </c>
      <c r="O419">
        <v>475977</v>
      </c>
      <c r="P419">
        <v>1336645</v>
      </c>
      <c r="Q419">
        <v>463818</v>
      </c>
      <c r="S419">
        <v>13416685</v>
      </c>
      <c r="W419">
        <v>1260999</v>
      </c>
      <c r="Z419">
        <v>7743507</v>
      </c>
      <c r="AA419">
        <v>2293970</v>
      </c>
    </row>
    <row r="420" spans="1:27" x14ac:dyDescent="0.25">
      <c r="A420" s="3">
        <v>44591</v>
      </c>
      <c r="C420">
        <v>9156230</v>
      </c>
      <c r="D420">
        <v>6926247</v>
      </c>
      <c r="E420">
        <v>63088563</v>
      </c>
      <c r="F420">
        <v>4832698</v>
      </c>
      <c r="G420">
        <v>40911451</v>
      </c>
      <c r="H420">
        <v>854192</v>
      </c>
      <c r="I420">
        <v>4297954</v>
      </c>
      <c r="J420">
        <v>53782898</v>
      </c>
      <c r="K420">
        <v>6363112</v>
      </c>
      <c r="L420">
        <v>4038015</v>
      </c>
      <c r="M420">
        <v>50168319</v>
      </c>
      <c r="N420">
        <v>1942060</v>
      </c>
      <c r="P420">
        <v>1336723</v>
      </c>
      <c r="Q420">
        <v>464023</v>
      </c>
      <c r="T420">
        <v>22309125</v>
      </c>
      <c r="V420">
        <v>2812524</v>
      </c>
      <c r="W420">
        <v>1261006</v>
      </c>
      <c r="X420">
        <v>7765529</v>
      </c>
      <c r="Z420">
        <v>7748786</v>
      </c>
      <c r="AA420">
        <v>2294113</v>
      </c>
    </row>
    <row r="421" spans="1:27" x14ac:dyDescent="0.25">
      <c r="A421" s="3">
        <v>44592</v>
      </c>
      <c r="C421">
        <v>9157900</v>
      </c>
      <c r="D421">
        <v>6927789</v>
      </c>
      <c r="E421">
        <v>63110119</v>
      </c>
      <c r="F421">
        <v>4832986</v>
      </c>
      <c r="G421">
        <v>40918884</v>
      </c>
      <c r="H421">
        <v>854398</v>
      </c>
      <c r="I421">
        <v>4388583</v>
      </c>
      <c r="J421">
        <v>53793511</v>
      </c>
      <c r="K421">
        <v>6364167</v>
      </c>
      <c r="L421">
        <v>4038495</v>
      </c>
      <c r="M421">
        <v>50205108</v>
      </c>
      <c r="N421">
        <v>1942407</v>
      </c>
      <c r="O421">
        <v>476102</v>
      </c>
      <c r="P421">
        <v>1337008</v>
      </c>
      <c r="Q421">
        <v>464435</v>
      </c>
      <c r="T421">
        <v>22320403</v>
      </c>
      <c r="W421">
        <v>1261128</v>
      </c>
      <c r="Y421">
        <v>659912</v>
      </c>
      <c r="Z421">
        <v>7755916</v>
      </c>
      <c r="AA421">
        <v>2294732</v>
      </c>
    </row>
    <row r="422" spans="1:27" x14ac:dyDescent="0.25">
      <c r="A422" s="3">
        <v>44593</v>
      </c>
      <c r="C422">
        <v>9160106</v>
      </c>
      <c r="D422">
        <v>6929385</v>
      </c>
      <c r="E422">
        <v>63135714</v>
      </c>
      <c r="F422">
        <v>4833255</v>
      </c>
      <c r="G422">
        <v>40927320</v>
      </c>
      <c r="H422">
        <v>854571</v>
      </c>
      <c r="I422">
        <v>4389916</v>
      </c>
      <c r="J422">
        <v>53805440</v>
      </c>
      <c r="K422">
        <v>6365250</v>
      </c>
      <c r="L422">
        <v>4039259</v>
      </c>
      <c r="M422">
        <v>50238764</v>
      </c>
      <c r="N422">
        <v>1942776</v>
      </c>
      <c r="O422">
        <v>476271</v>
      </c>
      <c r="P422">
        <v>1337403</v>
      </c>
      <c r="Q422">
        <v>464756</v>
      </c>
      <c r="R422">
        <v>9608116</v>
      </c>
      <c r="T422">
        <v>22334608</v>
      </c>
      <c r="W422">
        <v>1261311</v>
      </c>
      <c r="Z422">
        <v>7764628</v>
      </c>
      <c r="AA422">
        <v>2295525</v>
      </c>
    </row>
    <row r="423" spans="1:27" x14ac:dyDescent="0.25">
      <c r="A423" s="3">
        <v>44594</v>
      </c>
      <c r="C423">
        <v>9169462</v>
      </c>
      <c r="D423">
        <v>6930951</v>
      </c>
      <c r="E423">
        <v>63166486</v>
      </c>
      <c r="F423">
        <v>4833530</v>
      </c>
      <c r="G423">
        <v>40936086</v>
      </c>
      <c r="H423">
        <v>854745</v>
      </c>
      <c r="I423">
        <v>4391606</v>
      </c>
      <c r="J423">
        <v>53818172</v>
      </c>
      <c r="K423">
        <v>6366402</v>
      </c>
      <c r="L423">
        <v>4039903</v>
      </c>
      <c r="M423">
        <v>50268871</v>
      </c>
      <c r="N423">
        <v>1943151</v>
      </c>
      <c r="O423">
        <v>476413</v>
      </c>
      <c r="P423">
        <v>1337835</v>
      </c>
      <c r="Q423">
        <v>464992</v>
      </c>
      <c r="T423">
        <v>22349451</v>
      </c>
      <c r="W423">
        <v>1261541</v>
      </c>
      <c r="Y423">
        <v>684088</v>
      </c>
      <c r="Z423">
        <v>7772703</v>
      </c>
      <c r="AA423">
        <v>2296242</v>
      </c>
    </row>
    <row r="424" spans="1:27" x14ac:dyDescent="0.25">
      <c r="A424" s="3">
        <v>44595</v>
      </c>
      <c r="C424">
        <v>9172041</v>
      </c>
      <c r="D424">
        <v>6932324</v>
      </c>
      <c r="E424">
        <v>63195328</v>
      </c>
      <c r="F424">
        <v>4833761</v>
      </c>
      <c r="G424">
        <v>40942994</v>
      </c>
      <c r="H424">
        <v>854929</v>
      </c>
      <c r="I424">
        <v>4393244</v>
      </c>
      <c r="J424">
        <v>53828564</v>
      </c>
      <c r="K424">
        <v>6369089</v>
      </c>
      <c r="L424">
        <v>4040815</v>
      </c>
      <c r="M424">
        <v>50297284</v>
      </c>
      <c r="N424">
        <v>1943439</v>
      </c>
      <c r="O424">
        <v>476617</v>
      </c>
      <c r="P424">
        <v>1338190</v>
      </c>
      <c r="Q424">
        <v>465199</v>
      </c>
      <c r="T424">
        <v>22363222</v>
      </c>
      <c r="W424">
        <v>1261787</v>
      </c>
      <c r="Y424">
        <v>684276</v>
      </c>
      <c r="Z424">
        <v>7779573</v>
      </c>
      <c r="AA424">
        <v>2297062</v>
      </c>
    </row>
    <row r="425" spans="1:27" x14ac:dyDescent="0.25">
      <c r="A425" s="3">
        <v>44596</v>
      </c>
      <c r="B425">
        <v>6787997</v>
      </c>
      <c r="C425">
        <v>9173866</v>
      </c>
      <c r="D425">
        <v>6933925</v>
      </c>
      <c r="E425">
        <v>63221473</v>
      </c>
      <c r="F425">
        <v>4834008</v>
      </c>
      <c r="G425">
        <v>40948099.363363162</v>
      </c>
      <c r="H425">
        <v>855093</v>
      </c>
      <c r="I425">
        <v>4431379</v>
      </c>
      <c r="J425">
        <v>53842059</v>
      </c>
      <c r="L425">
        <v>4041985</v>
      </c>
      <c r="M425">
        <v>50326388</v>
      </c>
      <c r="N425">
        <v>1943823</v>
      </c>
      <c r="O425">
        <v>476795</v>
      </c>
      <c r="P425">
        <v>1338575</v>
      </c>
      <c r="Q425">
        <v>465461</v>
      </c>
      <c r="T425">
        <v>22377111</v>
      </c>
      <c r="W425">
        <v>1262026</v>
      </c>
      <c r="Z425">
        <v>7786138</v>
      </c>
      <c r="AA425">
        <v>2297771</v>
      </c>
    </row>
    <row r="426" spans="1:27" x14ac:dyDescent="0.25">
      <c r="A426" s="3">
        <v>44597</v>
      </c>
      <c r="C426">
        <v>9181562</v>
      </c>
      <c r="D426">
        <v>6934098</v>
      </c>
      <c r="E426">
        <v>63237838</v>
      </c>
      <c r="F426">
        <v>4834159</v>
      </c>
      <c r="G426">
        <v>40953205.363336705</v>
      </c>
      <c r="H426">
        <v>855172</v>
      </c>
      <c r="I426">
        <v>4433853</v>
      </c>
      <c r="J426">
        <v>53851119</v>
      </c>
      <c r="L426">
        <v>4043763</v>
      </c>
      <c r="M426">
        <v>50362405</v>
      </c>
      <c r="N426">
        <v>1943878</v>
      </c>
      <c r="O426">
        <v>476953</v>
      </c>
      <c r="P426">
        <v>1338728</v>
      </c>
      <c r="Q426">
        <v>465676</v>
      </c>
      <c r="S426">
        <v>13435098</v>
      </c>
      <c r="T426">
        <v>22386559</v>
      </c>
      <c r="W426">
        <v>1262074</v>
      </c>
      <c r="Z426">
        <v>7793233</v>
      </c>
      <c r="AA426">
        <v>2298364</v>
      </c>
    </row>
    <row r="427" spans="1:27" x14ac:dyDescent="0.25">
      <c r="A427" s="3">
        <v>44598</v>
      </c>
      <c r="C427">
        <v>9182903</v>
      </c>
      <c r="D427">
        <v>6934194</v>
      </c>
      <c r="E427">
        <v>63243428</v>
      </c>
      <c r="F427">
        <v>4834255</v>
      </c>
      <c r="G427">
        <v>40958312</v>
      </c>
      <c r="H427">
        <v>855207</v>
      </c>
      <c r="J427">
        <v>53853085</v>
      </c>
      <c r="K427">
        <v>6374293</v>
      </c>
      <c r="L427">
        <v>4045171</v>
      </c>
      <c r="M427">
        <v>50383050</v>
      </c>
      <c r="N427">
        <v>1943886</v>
      </c>
      <c r="P427">
        <v>1338764</v>
      </c>
      <c r="Q427">
        <v>465863</v>
      </c>
      <c r="T427">
        <v>22388213</v>
      </c>
      <c r="V427">
        <v>2815228</v>
      </c>
      <c r="W427">
        <v>1262077</v>
      </c>
      <c r="X427">
        <v>7775326</v>
      </c>
      <c r="Y427">
        <v>684928</v>
      </c>
      <c r="Z427">
        <v>7794946</v>
      </c>
      <c r="AA427">
        <v>2298371</v>
      </c>
    </row>
    <row r="428" spans="1:27" x14ac:dyDescent="0.25">
      <c r="A428" s="3">
        <v>44599</v>
      </c>
      <c r="C428">
        <v>9183697</v>
      </c>
      <c r="D428">
        <v>6934895</v>
      </c>
      <c r="E428">
        <v>63256268</v>
      </c>
      <c r="F428">
        <v>4834417</v>
      </c>
      <c r="G428">
        <v>40965263</v>
      </c>
      <c r="H428">
        <v>855356</v>
      </c>
      <c r="I428">
        <v>4436846</v>
      </c>
      <c r="J428">
        <v>53861416</v>
      </c>
      <c r="K428">
        <v>6375020</v>
      </c>
      <c r="L428">
        <v>4045610</v>
      </c>
      <c r="M428">
        <v>50403885</v>
      </c>
      <c r="N428">
        <v>1944072</v>
      </c>
      <c r="O428">
        <v>477045</v>
      </c>
      <c r="P428">
        <v>1338954</v>
      </c>
      <c r="Q428">
        <v>466097</v>
      </c>
      <c r="T428">
        <v>22399095</v>
      </c>
      <c r="W428">
        <v>1262207</v>
      </c>
      <c r="Z428">
        <v>7800059</v>
      </c>
      <c r="AA428">
        <v>2298907</v>
      </c>
    </row>
    <row r="429" spans="1:27" x14ac:dyDescent="0.25">
      <c r="A429" s="3">
        <v>44600</v>
      </c>
      <c r="C429">
        <v>9184853</v>
      </c>
      <c r="D429">
        <v>6935689</v>
      </c>
      <c r="E429">
        <v>63278055</v>
      </c>
      <c r="F429">
        <v>4834563</v>
      </c>
      <c r="G429">
        <v>40971209</v>
      </c>
      <c r="H429">
        <v>855503</v>
      </c>
      <c r="I429">
        <v>4457240</v>
      </c>
      <c r="J429">
        <v>53870220</v>
      </c>
      <c r="K429">
        <v>6375808</v>
      </c>
      <c r="L429">
        <v>4046507</v>
      </c>
      <c r="M429">
        <v>50425736</v>
      </c>
      <c r="N429">
        <v>1944219</v>
      </c>
      <c r="O429">
        <v>477225</v>
      </c>
      <c r="P429">
        <v>1339212</v>
      </c>
      <c r="Q429">
        <v>466466</v>
      </c>
      <c r="R429">
        <v>9642387</v>
      </c>
      <c r="T429">
        <v>22409088</v>
      </c>
      <c r="W429">
        <v>1262208</v>
      </c>
      <c r="Y429">
        <v>685310</v>
      </c>
      <c r="Z429">
        <v>7804492</v>
      </c>
      <c r="AA429">
        <v>2299597</v>
      </c>
    </row>
    <row r="430" spans="1:27" x14ac:dyDescent="0.25">
      <c r="A430" s="3">
        <v>44601</v>
      </c>
      <c r="C430">
        <v>9190990</v>
      </c>
      <c r="D430">
        <v>6936515</v>
      </c>
      <c r="E430">
        <v>63298017</v>
      </c>
      <c r="F430">
        <v>4834723</v>
      </c>
      <c r="G430">
        <v>40978740</v>
      </c>
      <c r="H430">
        <v>855612</v>
      </c>
      <c r="I430">
        <v>4458538</v>
      </c>
      <c r="J430">
        <v>53879775</v>
      </c>
      <c r="K430">
        <v>6376902</v>
      </c>
      <c r="L430">
        <v>4047839</v>
      </c>
      <c r="M430">
        <v>50445347</v>
      </c>
      <c r="N430">
        <v>1944391</v>
      </c>
      <c r="O430">
        <v>477329</v>
      </c>
      <c r="P430">
        <v>1339465</v>
      </c>
      <c r="Q430">
        <v>466710</v>
      </c>
      <c r="T430">
        <v>22419936</v>
      </c>
      <c r="W430">
        <v>1262446</v>
      </c>
      <c r="Y430">
        <v>685612</v>
      </c>
      <c r="Z430">
        <v>7808200</v>
      </c>
      <c r="AA430">
        <v>2300234</v>
      </c>
    </row>
    <row r="431" spans="1:27" x14ac:dyDescent="0.25">
      <c r="A431" s="3">
        <v>44602</v>
      </c>
      <c r="C431">
        <v>9192260</v>
      </c>
      <c r="D431">
        <v>6937312</v>
      </c>
      <c r="E431">
        <v>63316885</v>
      </c>
      <c r="F431">
        <v>4834870</v>
      </c>
      <c r="G431">
        <v>40986943</v>
      </c>
      <c r="H431">
        <v>855763</v>
      </c>
      <c r="J431">
        <v>53887332</v>
      </c>
      <c r="K431">
        <v>6379065</v>
      </c>
      <c r="L431">
        <v>4048529</v>
      </c>
      <c r="M431">
        <v>50463605</v>
      </c>
      <c r="N431">
        <v>1944562</v>
      </c>
      <c r="O431">
        <v>477495</v>
      </c>
      <c r="P431">
        <v>1339692</v>
      </c>
      <c r="Q431">
        <v>466956</v>
      </c>
      <c r="T431">
        <v>22430286</v>
      </c>
      <c r="W431">
        <v>1262698</v>
      </c>
      <c r="Z431">
        <v>7811981</v>
      </c>
      <c r="AA431">
        <v>2300927</v>
      </c>
    </row>
    <row r="432" spans="1:27" x14ac:dyDescent="0.25">
      <c r="A432" s="3">
        <v>44603</v>
      </c>
      <c r="B432">
        <v>6796450</v>
      </c>
      <c r="C432">
        <v>9193717</v>
      </c>
      <c r="D432">
        <v>6938265</v>
      </c>
      <c r="E432">
        <v>63334327</v>
      </c>
      <c r="F432">
        <v>4835024</v>
      </c>
      <c r="G432">
        <v>40992078.689801283</v>
      </c>
      <c r="H432">
        <v>855916</v>
      </c>
      <c r="J432">
        <v>53897263</v>
      </c>
      <c r="L432">
        <v>4049086</v>
      </c>
      <c r="M432">
        <v>50482035</v>
      </c>
      <c r="N432">
        <v>1944822</v>
      </c>
      <c r="O432">
        <v>477654</v>
      </c>
      <c r="P432">
        <v>1339944</v>
      </c>
      <c r="Q432">
        <v>467365</v>
      </c>
      <c r="T432">
        <v>22440330</v>
      </c>
      <c r="W432">
        <v>1262891</v>
      </c>
      <c r="Z432">
        <v>7815775</v>
      </c>
      <c r="AA432">
        <v>2301408</v>
      </c>
    </row>
    <row r="433" spans="1:27" x14ac:dyDescent="0.25">
      <c r="A433" s="3">
        <v>44604</v>
      </c>
      <c r="C433">
        <v>9199308</v>
      </c>
      <c r="D433">
        <v>6938375</v>
      </c>
      <c r="E433">
        <v>63344826</v>
      </c>
      <c r="F433">
        <v>4835120</v>
      </c>
      <c r="G433">
        <v>40997215.023107737</v>
      </c>
      <c r="H433">
        <v>855982</v>
      </c>
      <c r="J433">
        <v>53903316</v>
      </c>
      <c r="L433">
        <v>4050481</v>
      </c>
      <c r="M433">
        <v>50502757</v>
      </c>
      <c r="N433">
        <v>1944843</v>
      </c>
      <c r="O433">
        <v>477842</v>
      </c>
      <c r="P433">
        <v>1340026</v>
      </c>
      <c r="Q433">
        <v>467574</v>
      </c>
      <c r="S433">
        <v>13444065</v>
      </c>
      <c r="T433">
        <v>22446900</v>
      </c>
      <c r="W433">
        <v>1262915</v>
      </c>
      <c r="Z433">
        <v>7819834</v>
      </c>
      <c r="AA433">
        <v>2301794</v>
      </c>
    </row>
    <row r="434" spans="1:27" x14ac:dyDescent="0.25">
      <c r="A434" s="3">
        <v>44605</v>
      </c>
      <c r="C434">
        <v>9200068</v>
      </c>
      <c r="D434">
        <v>6938410</v>
      </c>
      <c r="E434">
        <v>63347856</v>
      </c>
      <c r="F434">
        <v>4835190</v>
      </c>
      <c r="G434">
        <v>41002352</v>
      </c>
      <c r="H434">
        <v>856032</v>
      </c>
      <c r="J434">
        <v>53904731</v>
      </c>
      <c r="L434">
        <v>4052048</v>
      </c>
      <c r="M434">
        <v>50512846</v>
      </c>
      <c r="N434">
        <v>1944851</v>
      </c>
      <c r="P434">
        <v>1340046</v>
      </c>
      <c r="Q434">
        <v>467717</v>
      </c>
      <c r="T434">
        <v>22449048</v>
      </c>
      <c r="V434">
        <v>2816736</v>
      </c>
      <c r="W434">
        <v>1262917</v>
      </c>
      <c r="X434">
        <v>7783082</v>
      </c>
      <c r="Y434">
        <v>686195</v>
      </c>
      <c r="Z434">
        <v>7820745</v>
      </c>
      <c r="AA434">
        <v>2301799</v>
      </c>
    </row>
    <row r="435" spans="1:27" x14ac:dyDescent="0.25">
      <c r="A435" s="3">
        <v>44606</v>
      </c>
      <c r="C435">
        <v>9200596</v>
      </c>
      <c r="D435">
        <v>6938867</v>
      </c>
      <c r="E435">
        <v>63357429</v>
      </c>
      <c r="F435">
        <v>4835310</v>
      </c>
      <c r="G435">
        <v>41007734</v>
      </c>
      <c r="H435">
        <v>856113</v>
      </c>
      <c r="J435">
        <v>53910905</v>
      </c>
      <c r="K435">
        <v>6383559</v>
      </c>
      <c r="L435">
        <v>4052224</v>
      </c>
      <c r="M435">
        <v>50523883</v>
      </c>
      <c r="N435">
        <v>1945007</v>
      </c>
      <c r="O435">
        <v>478022</v>
      </c>
      <c r="P435">
        <v>1340155</v>
      </c>
      <c r="Q435">
        <v>467977</v>
      </c>
      <c r="T435">
        <v>22454638</v>
      </c>
      <c r="W435">
        <v>1263024</v>
      </c>
      <c r="Y435">
        <v>686308</v>
      </c>
      <c r="Z435">
        <v>7823574</v>
      </c>
      <c r="AA435">
        <v>2302219</v>
      </c>
    </row>
    <row r="436" spans="1:27" x14ac:dyDescent="0.25">
      <c r="A436" s="3">
        <v>44607</v>
      </c>
      <c r="C436">
        <v>9201250</v>
      </c>
      <c r="D436">
        <v>6939419</v>
      </c>
      <c r="E436">
        <v>63371964</v>
      </c>
      <c r="F436">
        <v>4835416</v>
      </c>
      <c r="G436">
        <v>41016935</v>
      </c>
      <c r="H436">
        <v>856218</v>
      </c>
      <c r="J436">
        <v>53917240</v>
      </c>
      <c r="K436">
        <v>6384088</v>
      </c>
      <c r="L436">
        <v>4052874</v>
      </c>
      <c r="M436">
        <v>50536816</v>
      </c>
      <c r="N436">
        <v>1945147</v>
      </c>
      <c r="O436">
        <v>478251</v>
      </c>
      <c r="P436">
        <v>1340335</v>
      </c>
      <c r="Q436">
        <v>468132</v>
      </c>
      <c r="R436">
        <v>9649893</v>
      </c>
      <c r="T436">
        <v>22459895</v>
      </c>
      <c r="W436">
        <v>1263183</v>
      </c>
      <c r="Y436">
        <v>686385</v>
      </c>
      <c r="Z436">
        <v>7827310</v>
      </c>
      <c r="AA436">
        <v>2302752</v>
      </c>
    </row>
    <row r="437" spans="1:27" x14ac:dyDescent="0.25">
      <c r="A437" s="3">
        <v>44608</v>
      </c>
      <c r="C437">
        <v>9206677</v>
      </c>
      <c r="D437">
        <v>6940010</v>
      </c>
      <c r="E437">
        <v>63385022</v>
      </c>
      <c r="F437">
        <v>4835548</v>
      </c>
      <c r="G437">
        <v>41024149</v>
      </c>
      <c r="H437">
        <v>856328</v>
      </c>
      <c r="J437">
        <v>53923521</v>
      </c>
      <c r="K437">
        <v>6384828</v>
      </c>
      <c r="L437">
        <v>4053667</v>
      </c>
      <c r="M437">
        <v>50547486</v>
      </c>
      <c r="N437">
        <v>1945147</v>
      </c>
      <c r="O437">
        <v>478368</v>
      </c>
      <c r="P437">
        <v>1340507</v>
      </c>
      <c r="Q437">
        <v>468231</v>
      </c>
      <c r="T437">
        <v>22468287</v>
      </c>
      <c r="W437">
        <v>1263320</v>
      </c>
      <c r="Y437">
        <v>686735</v>
      </c>
      <c r="Z437">
        <v>7830924</v>
      </c>
      <c r="AA437">
        <v>2303258</v>
      </c>
    </row>
    <row r="438" spans="1:27" x14ac:dyDescent="0.25">
      <c r="A438" s="3">
        <v>44609</v>
      </c>
      <c r="C438">
        <v>9207636</v>
      </c>
      <c r="D438">
        <v>6940605</v>
      </c>
      <c r="E438">
        <v>63397845</v>
      </c>
      <c r="F438">
        <v>4835688</v>
      </c>
      <c r="G438">
        <v>41024792.979781844</v>
      </c>
      <c r="H438">
        <v>856425</v>
      </c>
      <c r="J438">
        <v>53928416</v>
      </c>
      <c r="K438">
        <v>6386416</v>
      </c>
      <c r="L438">
        <v>4054464</v>
      </c>
      <c r="M438">
        <v>50556957</v>
      </c>
      <c r="N438">
        <v>1945330</v>
      </c>
      <c r="O438">
        <v>478502</v>
      </c>
      <c r="P438">
        <v>1340649</v>
      </c>
      <c r="Q438">
        <v>468497</v>
      </c>
      <c r="W438">
        <v>1263461</v>
      </c>
      <c r="Y438">
        <v>686819</v>
      </c>
      <c r="Z438">
        <v>7834105</v>
      </c>
      <c r="AA438">
        <v>2303772</v>
      </c>
    </row>
    <row r="439" spans="1:27" x14ac:dyDescent="0.25">
      <c r="A439" s="3">
        <v>44610</v>
      </c>
      <c r="B439">
        <v>6801730</v>
      </c>
      <c r="C439">
        <v>9208403</v>
      </c>
      <c r="D439">
        <v>6941246</v>
      </c>
      <c r="E439">
        <v>63414051</v>
      </c>
      <c r="F439">
        <v>4835814</v>
      </c>
      <c r="G439">
        <v>41025436.969672605</v>
      </c>
      <c r="H439">
        <v>856554</v>
      </c>
      <c r="J439">
        <v>53934608</v>
      </c>
      <c r="L439">
        <v>4055261</v>
      </c>
      <c r="M439">
        <v>50567301</v>
      </c>
      <c r="N439">
        <v>1945536</v>
      </c>
      <c r="O439">
        <v>478633</v>
      </c>
      <c r="P439">
        <v>1340810</v>
      </c>
      <c r="Q439">
        <v>468633</v>
      </c>
      <c r="T439">
        <v>22483759</v>
      </c>
      <c r="W439">
        <v>1263605</v>
      </c>
      <c r="Z439">
        <v>7837319</v>
      </c>
      <c r="AA439">
        <v>2304151</v>
      </c>
    </row>
    <row r="440" spans="1:27" x14ac:dyDescent="0.25">
      <c r="A440" s="3">
        <v>44611</v>
      </c>
      <c r="C440">
        <v>9212677</v>
      </c>
      <c r="D440">
        <v>6941325</v>
      </c>
      <c r="E440">
        <v>63420754</v>
      </c>
      <c r="F440">
        <v>4835887</v>
      </c>
      <c r="G440">
        <v>41026080.969672449</v>
      </c>
      <c r="H440">
        <v>856641</v>
      </c>
      <c r="J440">
        <v>53938565</v>
      </c>
      <c r="L440">
        <v>4056238</v>
      </c>
      <c r="M440">
        <v>50577977</v>
      </c>
      <c r="N440">
        <v>1945556</v>
      </c>
      <c r="O440">
        <v>478773</v>
      </c>
      <c r="P440">
        <v>1340881</v>
      </c>
      <c r="Q440">
        <v>468790</v>
      </c>
      <c r="S440">
        <v>13447801</v>
      </c>
      <c r="T440">
        <v>22488032</v>
      </c>
      <c r="W440">
        <v>1263623</v>
      </c>
      <c r="Y440">
        <v>687100</v>
      </c>
      <c r="Z440">
        <v>7840825</v>
      </c>
      <c r="AA440">
        <v>2304574</v>
      </c>
    </row>
    <row r="441" spans="1:27" x14ac:dyDescent="0.25">
      <c r="A441" s="3">
        <v>44612</v>
      </c>
      <c r="C441">
        <v>9213215</v>
      </c>
      <c r="D441">
        <v>6941359</v>
      </c>
      <c r="E441">
        <v>63423119</v>
      </c>
      <c r="F441">
        <v>4835937</v>
      </c>
      <c r="G441">
        <v>41026724.979781531</v>
      </c>
      <c r="H441">
        <v>856673</v>
      </c>
      <c r="J441">
        <v>53939449</v>
      </c>
      <c r="K441">
        <v>6389336</v>
      </c>
      <c r="L441">
        <v>4057605</v>
      </c>
      <c r="M441">
        <v>50582270</v>
      </c>
      <c r="N441">
        <v>1945560</v>
      </c>
      <c r="O441">
        <v>478773</v>
      </c>
      <c r="P441">
        <v>1340907</v>
      </c>
      <c r="Q441">
        <v>468914</v>
      </c>
      <c r="T441">
        <v>22489023</v>
      </c>
      <c r="V441">
        <v>2817671</v>
      </c>
      <c r="W441">
        <v>1263627</v>
      </c>
      <c r="X441">
        <v>7788571</v>
      </c>
      <c r="Z441">
        <v>7841484</v>
      </c>
      <c r="AA441">
        <v>2304582</v>
      </c>
    </row>
    <row r="442" spans="1:27" x14ac:dyDescent="0.25">
      <c r="A442" s="3">
        <v>44613</v>
      </c>
      <c r="C442">
        <v>9213762</v>
      </c>
      <c r="D442">
        <v>6941721</v>
      </c>
      <c r="E442">
        <v>63433397</v>
      </c>
      <c r="F442">
        <v>4836025</v>
      </c>
      <c r="G442">
        <v>41027369</v>
      </c>
      <c r="H442">
        <v>856763</v>
      </c>
      <c r="J442">
        <v>53943218</v>
      </c>
      <c r="K442">
        <v>6389711</v>
      </c>
      <c r="L442">
        <v>4057859</v>
      </c>
      <c r="M442">
        <v>50589045</v>
      </c>
      <c r="N442">
        <v>1945703</v>
      </c>
      <c r="O442">
        <v>478837</v>
      </c>
      <c r="P442">
        <v>1341014</v>
      </c>
      <c r="Q442">
        <v>469201</v>
      </c>
      <c r="T442">
        <v>22493385</v>
      </c>
      <c r="W442">
        <v>1263662</v>
      </c>
      <c r="Y442">
        <v>687394</v>
      </c>
      <c r="Z442">
        <v>7843755</v>
      </c>
      <c r="AA442">
        <v>2304984</v>
      </c>
    </row>
    <row r="443" spans="1:27" x14ac:dyDescent="0.25">
      <c r="A443" s="3">
        <v>44614</v>
      </c>
      <c r="C443">
        <v>9214560</v>
      </c>
      <c r="D443">
        <v>6942115</v>
      </c>
      <c r="E443">
        <v>63445245</v>
      </c>
      <c r="F443">
        <v>4836139</v>
      </c>
      <c r="G443">
        <v>41031519</v>
      </c>
      <c r="H443">
        <v>856902</v>
      </c>
      <c r="J443">
        <v>53947296</v>
      </c>
      <c r="K443">
        <v>6390100</v>
      </c>
      <c r="L443">
        <v>4058334</v>
      </c>
      <c r="M443">
        <v>50596054</v>
      </c>
      <c r="N443">
        <v>1945833</v>
      </c>
      <c r="O443">
        <v>478958</v>
      </c>
      <c r="P443">
        <v>1341120</v>
      </c>
      <c r="Q443">
        <v>469456</v>
      </c>
      <c r="R443">
        <v>9656492</v>
      </c>
      <c r="T443">
        <v>22498354</v>
      </c>
      <c r="W443">
        <v>1263701</v>
      </c>
      <c r="Y443">
        <v>687523</v>
      </c>
      <c r="Z443">
        <v>7846631</v>
      </c>
      <c r="AA443">
        <v>2305281</v>
      </c>
    </row>
    <row r="444" spans="1:27" x14ac:dyDescent="0.25">
      <c r="A444" s="3">
        <v>44615</v>
      </c>
      <c r="C444">
        <v>9217282</v>
      </c>
      <c r="D444">
        <v>6942569</v>
      </c>
      <c r="E444">
        <v>63455996</v>
      </c>
      <c r="F444">
        <v>4836235</v>
      </c>
      <c r="G444">
        <v>41034001</v>
      </c>
      <c r="H444">
        <v>857005</v>
      </c>
      <c r="J444">
        <v>53951883</v>
      </c>
      <c r="K444">
        <v>6390568</v>
      </c>
      <c r="L444">
        <v>4059164</v>
      </c>
      <c r="M444">
        <v>50602636</v>
      </c>
      <c r="N444">
        <v>1945929</v>
      </c>
      <c r="O444">
        <v>479017</v>
      </c>
      <c r="P444">
        <v>1341227</v>
      </c>
      <c r="Q444">
        <v>469699</v>
      </c>
      <c r="T444">
        <v>22503994</v>
      </c>
      <c r="W444">
        <v>1263751</v>
      </c>
      <c r="Y444">
        <v>687604</v>
      </c>
      <c r="Z444">
        <v>7849143</v>
      </c>
      <c r="AA444">
        <v>2305857</v>
      </c>
    </row>
    <row r="445" spans="1:27" x14ac:dyDescent="0.25">
      <c r="A445" s="3">
        <v>44616</v>
      </c>
      <c r="C445">
        <v>9218226</v>
      </c>
      <c r="D445">
        <v>6942977</v>
      </c>
      <c r="E445">
        <v>63467393</v>
      </c>
      <c r="F445">
        <v>4836351</v>
      </c>
      <c r="G445">
        <v>41059268</v>
      </c>
      <c r="H445">
        <v>857021</v>
      </c>
      <c r="J445">
        <v>53955411</v>
      </c>
      <c r="K445">
        <v>6391940</v>
      </c>
      <c r="L445">
        <v>4059822</v>
      </c>
      <c r="M445">
        <v>50609153</v>
      </c>
      <c r="N445">
        <v>1946046</v>
      </c>
      <c r="O445">
        <v>479097</v>
      </c>
      <c r="P445">
        <v>1341324</v>
      </c>
      <c r="Q445">
        <v>469936</v>
      </c>
      <c r="T445">
        <v>22509262</v>
      </c>
      <c r="W445">
        <v>1263812</v>
      </c>
      <c r="Z445">
        <v>7851136</v>
      </c>
      <c r="AA445">
        <v>2306049</v>
      </c>
    </row>
    <row r="446" spans="1:27" x14ac:dyDescent="0.25">
      <c r="A446" s="3">
        <v>44617</v>
      </c>
      <c r="B446">
        <v>6805376</v>
      </c>
      <c r="C446">
        <v>9218961</v>
      </c>
      <c r="D446">
        <v>6943560</v>
      </c>
      <c r="E446">
        <v>63476909</v>
      </c>
      <c r="F446">
        <v>4836443</v>
      </c>
      <c r="G446">
        <v>41062726.708640657</v>
      </c>
      <c r="H446">
        <v>857154</v>
      </c>
      <c r="J446">
        <v>53960226</v>
      </c>
      <c r="L446">
        <v>4060512</v>
      </c>
      <c r="M446">
        <v>50615189</v>
      </c>
      <c r="N446">
        <v>1946192</v>
      </c>
      <c r="O446">
        <v>479184</v>
      </c>
      <c r="P446">
        <v>1341467</v>
      </c>
      <c r="Q446">
        <v>470110</v>
      </c>
      <c r="T446">
        <v>22515420</v>
      </c>
      <c r="W446">
        <v>1263888</v>
      </c>
      <c r="Z446">
        <v>7853547</v>
      </c>
      <c r="AA446">
        <v>2306475</v>
      </c>
    </row>
    <row r="447" spans="1:27" x14ac:dyDescent="0.25">
      <c r="A447" s="3">
        <v>44618</v>
      </c>
      <c r="C447">
        <v>9220669</v>
      </c>
      <c r="D447">
        <v>6943622</v>
      </c>
      <c r="E447">
        <v>63481874</v>
      </c>
      <c r="F447">
        <v>4836516</v>
      </c>
      <c r="G447">
        <v>41066185.708632477</v>
      </c>
      <c r="H447">
        <v>857198</v>
      </c>
      <c r="J447">
        <v>53963212</v>
      </c>
      <c r="L447">
        <v>4061471</v>
      </c>
      <c r="M447">
        <v>50621244</v>
      </c>
      <c r="N447">
        <v>1946202</v>
      </c>
      <c r="O447">
        <v>479307</v>
      </c>
      <c r="P447">
        <v>1341514</v>
      </c>
      <c r="Q447">
        <v>470297</v>
      </c>
      <c r="S447">
        <v>13450321</v>
      </c>
      <c r="T447">
        <v>22518846</v>
      </c>
      <c r="W447">
        <v>1263894</v>
      </c>
      <c r="Y447">
        <v>687926</v>
      </c>
      <c r="Z447">
        <v>7856332</v>
      </c>
      <c r="AA447">
        <v>2306571</v>
      </c>
    </row>
    <row r="448" spans="1:27" x14ac:dyDescent="0.25">
      <c r="A448" s="3">
        <v>44619</v>
      </c>
      <c r="C448">
        <v>9220782</v>
      </c>
      <c r="D448">
        <v>6943652</v>
      </c>
      <c r="E448">
        <v>63484214</v>
      </c>
      <c r="F448">
        <v>4836575</v>
      </c>
      <c r="G448">
        <v>41069645</v>
      </c>
      <c r="H448">
        <v>857231</v>
      </c>
      <c r="J448">
        <v>53963930</v>
      </c>
      <c r="K448">
        <v>6394379</v>
      </c>
      <c r="L448">
        <v>4062142</v>
      </c>
      <c r="M448">
        <v>50623746</v>
      </c>
      <c r="N448">
        <v>1946209</v>
      </c>
      <c r="P448">
        <v>1341523</v>
      </c>
      <c r="Q448">
        <v>470445</v>
      </c>
      <c r="T448">
        <v>22519535</v>
      </c>
      <c r="V448">
        <v>2818199</v>
      </c>
      <c r="W448">
        <v>1263894</v>
      </c>
      <c r="X448">
        <v>7792952</v>
      </c>
      <c r="Z448">
        <v>7856895</v>
      </c>
      <c r="AA448">
        <v>2306572</v>
      </c>
    </row>
    <row r="449" spans="1:27" x14ac:dyDescent="0.25">
      <c r="A449" s="3">
        <v>44620</v>
      </c>
      <c r="C449">
        <v>9221104</v>
      </c>
      <c r="D449">
        <v>6943898</v>
      </c>
      <c r="E449">
        <v>63493037</v>
      </c>
      <c r="F449">
        <v>4836650</v>
      </c>
      <c r="G449">
        <v>41073324</v>
      </c>
      <c r="H449">
        <v>857337</v>
      </c>
      <c r="J449">
        <v>53966817</v>
      </c>
      <c r="K449">
        <v>6394782</v>
      </c>
      <c r="L449">
        <v>4062228</v>
      </c>
      <c r="M449">
        <v>50629275</v>
      </c>
      <c r="N449">
        <v>1946296</v>
      </c>
      <c r="O449">
        <v>479312</v>
      </c>
      <c r="P449">
        <v>1341612</v>
      </c>
      <c r="Q449">
        <v>470596</v>
      </c>
      <c r="W449">
        <v>1263918</v>
      </c>
      <c r="Z449">
        <v>7858917</v>
      </c>
      <c r="AA449">
        <v>2306861</v>
      </c>
    </row>
    <row r="450" spans="1:27" x14ac:dyDescent="0.25">
      <c r="A450" s="3">
        <v>44621</v>
      </c>
      <c r="C450">
        <v>9221520</v>
      </c>
      <c r="D450">
        <v>6944157</v>
      </c>
      <c r="E450">
        <v>63503136</v>
      </c>
      <c r="F450">
        <v>4836747</v>
      </c>
      <c r="G450">
        <v>41076523</v>
      </c>
      <c r="H450">
        <v>857443</v>
      </c>
      <c r="J450">
        <v>53969696</v>
      </c>
      <c r="K450">
        <v>6395085</v>
      </c>
      <c r="L450">
        <v>4062354</v>
      </c>
      <c r="M450">
        <v>50635585</v>
      </c>
      <c r="N450">
        <v>1946377</v>
      </c>
      <c r="O450">
        <v>479443</v>
      </c>
      <c r="P450">
        <v>1341700</v>
      </c>
      <c r="Q450">
        <v>470769</v>
      </c>
      <c r="R450">
        <v>9662917</v>
      </c>
      <c r="T450">
        <v>22525671</v>
      </c>
      <c r="W450">
        <v>1263940</v>
      </c>
      <c r="Z450">
        <v>7861093</v>
      </c>
      <c r="AA450">
        <v>2307028</v>
      </c>
    </row>
    <row r="451" spans="1:27" x14ac:dyDescent="0.25">
      <c r="A451" s="3">
        <v>44622</v>
      </c>
      <c r="C451">
        <v>9223223</v>
      </c>
      <c r="D451">
        <v>6944524</v>
      </c>
      <c r="E451">
        <v>63514025</v>
      </c>
      <c r="F451">
        <v>4836830</v>
      </c>
      <c r="G451">
        <v>41079854</v>
      </c>
      <c r="H451">
        <v>857510</v>
      </c>
      <c r="J451">
        <v>53973371</v>
      </c>
      <c r="K451">
        <v>6395509</v>
      </c>
      <c r="L451">
        <v>4062562</v>
      </c>
      <c r="M451">
        <v>50640764</v>
      </c>
      <c r="N451">
        <v>1946459</v>
      </c>
      <c r="O451">
        <v>479515</v>
      </c>
      <c r="P451">
        <v>1341782</v>
      </c>
      <c r="Q451">
        <v>470870</v>
      </c>
      <c r="R451">
        <v>9662917</v>
      </c>
      <c r="T451">
        <v>22529058</v>
      </c>
      <c r="W451">
        <v>1264004</v>
      </c>
      <c r="Z451">
        <v>7862972</v>
      </c>
      <c r="AA451">
        <v>2307230</v>
      </c>
    </row>
    <row r="452" spans="1:27" x14ac:dyDescent="0.25">
      <c r="A452" s="3">
        <v>44623</v>
      </c>
      <c r="C452">
        <v>9223899</v>
      </c>
      <c r="D452">
        <v>6944856</v>
      </c>
      <c r="E452">
        <v>63525415</v>
      </c>
      <c r="F452">
        <v>4836913</v>
      </c>
      <c r="G452">
        <v>41083791</v>
      </c>
      <c r="H452">
        <v>857607</v>
      </c>
      <c r="J452">
        <v>53975853</v>
      </c>
      <c r="K452">
        <v>6396404</v>
      </c>
      <c r="L452">
        <v>4062836</v>
      </c>
      <c r="M452">
        <v>50646684</v>
      </c>
      <c r="N452">
        <v>1946550</v>
      </c>
      <c r="O452">
        <v>479609</v>
      </c>
      <c r="P452">
        <v>1341851</v>
      </c>
      <c r="Q452">
        <v>470987</v>
      </c>
      <c r="R452">
        <v>9662929</v>
      </c>
      <c r="T452">
        <v>22532496</v>
      </c>
      <c r="W452">
        <v>1264052</v>
      </c>
      <c r="Z452">
        <v>7865151</v>
      </c>
      <c r="AA452">
        <v>2307396</v>
      </c>
    </row>
    <row r="453" spans="1:27" x14ac:dyDescent="0.25">
      <c r="A453" s="3">
        <v>44624</v>
      </c>
      <c r="B453">
        <v>6809555</v>
      </c>
      <c r="C453">
        <v>9224419</v>
      </c>
      <c r="D453">
        <v>6945482</v>
      </c>
      <c r="E453">
        <v>63536745</v>
      </c>
      <c r="F453">
        <v>4836980</v>
      </c>
      <c r="G453">
        <v>41084573.526712582</v>
      </c>
      <c r="H453">
        <v>857720</v>
      </c>
      <c r="J453">
        <v>53978720</v>
      </c>
      <c r="L453">
        <v>4063569</v>
      </c>
      <c r="M453">
        <v>50651829</v>
      </c>
      <c r="N453">
        <v>1946762</v>
      </c>
      <c r="O453">
        <v>479665</v>
      </c>
      <c r="P453">
        <v>1341977</v>
      </c>
      <c r="Q453">
        <v>471178</v>
      </c>
      <c r="R453">
        <v>9662964</v>
      </c>
      <c r="T453">
        <v>22537367</v>
      </c>
      <c r="W453">
        <v>1264098</v>
      </c>
      <c r="Z453">
        <v>7866947</v>
      </c>
      <c r="AA453">
        <v>2307581</v>
      </c>
    </row>
    <row r="454" spans="1:27" x14ac:dyDescent="0.25">
      <c r="A454" s="3">
        <v>44625</v>
      </c>
      <c r="C454">
        <v>9225222</v>
      </c>
      <c r="D454">
        <v>6945562</v>
      </c>
      <c r="E454">
        <v>63543133</v>
      </c>
      <c r="F454">
        <v>4837041</v>
      </c>
      <c r="G454">
        <v>41085356.06833002</v>
      </c>
      <c r="H454">
        <v>857759</v>
      </c>
      <c r="J454">
        <v>53980534</v>
      </c>
      <c r="L454">
        <v>4064532</v>
      </c>
      <c r="M454">
        <v>50657028</v>
      </c>
      <c r="N454">
        <v>1946775</v>
      </c>
      <c r="O454">
        <v>479760</v>
      </c>
      <c r="P454">
        <v>1342010</v>
      </c>
      <c r="Q454">
        <v>471320</v>
      </c>
      <c r="R454">
        <v>9662987</v>
      </c>
      <c r="S454">
        <v>13452247</v>
      </c>
      <c r="T454">
        <v>22539353</v>
      </c>
      <c r="W454">
        <v>1264100</v>
      </c>
      <c r="Z454">
        <v>7869354</v>
      </c>
      <c r="AA454">
        <v>2307637</v>
      </c>
    </row>
    <row r="455" spans="1:27" x14ac:dyDescent="0.25">
      <c r="A455" s="3">
        <v>44626</v>
      </c>
      <c r="C455">
        <v>9225239</v>
      </c>
      <c r="D455">
        <v>6945573</v>
      </c>
      <c r="E455">
        <v>63547429</v>
      </c>
      <c r="F455">
        <v>4837103</v>
      </c>
      <c r="G455">
        <v>41086138.624852598</v>
      </c>
      <c r="H455">
        <v>857810</v>
      </c>
      <c r="I455">
        <v>4459152</v>
      </c>
      <c r="J455">
        <v>53980919</v>
      </c>
      <c r="K455">
        <v>6397455</v>
      </c>
      <c r="L455">
        <v>4064988</v>
      </c>
      <c r="M455">
        <v>50658734</v>
      </c>
      <c r="N455">
        <v>1946783</v>
      </c>
      <c r="P455">
        <v>1342014</v>
      </c>
      <c r="Q455">
        <v>471395</v>
      </c>
      <c r="R455">
        <v>9663429</v>
      </c>
      <c r="V455">
        <v>2818691</v>
      </c>
      <c r="W455">
        <v>1264100</v>
      </c>
      <c r="X455">
        <v>7796142</v>
      </c>
      <c r="Z455">
        <v>7869736</v>
      </c>
      <c r="AA455">
        <v>2307645</v>
      </c>
    </row>
    <row r="456" spans="1:27" x14ac:dyDescent="0.25">
      <c r="A456" s="3">
        <v>44627</v>
      </c>
      <c r="C456">
        <v>9225396</v>
      </c>
      <c r="D456">
        <v>6945907</v>
      </c>
      <c r="E456">
        <v>63555402</v>
      </c>
      <c r="F456">
        <v>4837181</v>
      </c>
      <c r="G456">
        <v>41086921.196280599</v>
      </c>
      <c r="H456">
        <v>857904</v>
      </c>
      <c r="I456">
        <v>4459276</v>
      </c>
      <c r="J456">
        <v>53982399</v>
      </c>
      <c r="K456">
        <v>6397623</v>
      </c>
      <c r="L456">
        <v>4065099</v>
      </c>
      <c r="M456">
        <v>50662631</v>
      </c>
      <c r="N456">
        <v>1946855</v>
      </c>
      <c r="O456">
        <v>479761</v>
      </c>
      <c r="P456">
        <v>1342070</v>
      </c>
      <c r="Q456">
        <v>471593</v>
      </c>
      <c r="R456">
        <v>9663452</v>
      </c>
      <c r="T456">
        <v>22542001</v>
      </c>
      <c r="W456">
        <v>1264112</v>
      </c>
      <c r="Z456">
        <v>7869761</v>
      </c>
      <c r="AA456">
        <v>2307775</v>
      </c>
    </row>
    <row r="457" spans="1:27" x14ac:dyDescent="0.25">
      <c r="A457" s="3">
        <v>44628</v>
      </c>
      <c r="C457">
        <v>9225649</v>
      </c>
      <c r="D457">
        <v>6946242</v>
      </c>
      <c r="E457">
        <v>63564701</v>
      </c>
      <c r="F457">
        <v>4837241</v>
      </c>
      <c r="G457">
        <v>41087703.782614313</v>
      </c>
      <c r="H457">
        <v>857981</v>
      </c>
      <c r="I457">
        <v>4459330</v>
      </c>
      <c r="J457">
        <v>53984039</v>
      </c>
      <c r="K457">
        <v>6397806</v>
      </c>
      <c r="L457">
        <v>4065218</v>
      </c>
      <c r="M457">
        <v>50666710</v>
      </c>
      <c r="N457">
        <v>1946944</v>
      </c>
      <c r="O457">
        <v>479833</v>
      </c>
      <c r="P457">
        <v>1342159</v>
      </c>
      <c r="Q457">
        <v>471690</v>
      </c>
      <c r="R457">
        <v>9663455</v>
      </c>
      <c r="T457">
        <v>22544385</v>
      </c>
      <c r="W457">
        <v>1264134</v>
      </c>
      <c r="Z457">
        <v>7871300</v>
      </c>
      <c r="AA457">
        <v>2307892</v>
      </c>
    </row>
    <row r="458" spans="1:27" x14ac:dyDescent="0.25">
      <c r="A458" s="3">
        <v>44629</v>
      </c>
      <c r="C458">
        <v>9227578</v>
      </c>
      <c r="D458">
        <v>6946628</v>
      </c>
      <c r="E458">
        <v>63572863</v>
      </c>
      <c r="F458">
        <v>4837301</v>
      </c>
      <c r="G458">
        <v>41088486.383854017</v>
      </c>
      <c r="H458">
        <v>858061</v>
      </c>
      <c r="I458">
        <v>4459574</v>
      </c>
      <c r="J458">
        <v>53986020</v>
      </c>
      <c r="K458">
        <v>6398091</v>
      </c>
      <c r="L458">
        <v>4065342</v>
      </c>
      <c r="M458">
        <v>50670267</v>
      </c>
      <c r="N458">
        <v>1947053</v>
      </c>
      <c r="O458">
        <v>479856</v>
      </c>
      <c r="P458">
        <v>1342241</v>
      </c>
      <c r="Q458">
        <v>471862</v>
      </c>
      <c r="R458">
        <v>9663496</v>
      </c>
      <c r="W458">
        <v>1264180</v>
      </c>
      <c r="Z458">
        <v>7874118</v>
      </c>
      <c r="AA458">
        <v>2308153</v>
      </c>
    </row>
    <row r="459" spans="1:27" x14ac:dyDescent="0.25">
      <c r="A459" s="3">
        <v>44630</v>
      </c>
      <c r="C459">
        <v>9227944</v>
      </c>
      <c r="D459">
        <v>6947037</v>
      </c>
      <c r="E459">
        <v>63581406</v>
      </c>
      <c r="F459">
        <v>4837391</v>
      </c>
      <c r="G459">
        <v>41089269</v>
      </c>
      <c r="H459">
        <v>858156</v>
      </c>
      <c r="J459">
        <v>53987390</v>
      </c>
      <c r="K459">
        <v>6398615</v>
      </c>
      <c r="L459">
        <v>4065597</v>
      </c>
      <c r="M459">
        <v>50674365</v>
      </c>
      <c r="N459">
        <v>1947192</v>
      </c>
      <c r="O459">
        <v>479902</v>
      </c>
      <c r="P459">
        <v>1342312</v>
      </c>
      <c r="Q459">
        <v>471977</v>
      </c>
      <c r="R459">
        <v>9663542</v>
      </c>
      <c r="T459">
        <v>22549838</v>
      </c>
      <c r="W459">
        <v>1264224</v>
      </c>
      <c r="Z459">
        <v>7876187</v>
      </c>
      <c r="AA459">
        <v>2308291</v>
      </c>
    </row>
    <row r="460" spans="1:27" x14ac:dyDescent="0.25">
      <c r="A460" s="3">
        <v>44631</v>
      </c>
      <c r="B460">
        <v>6812080</v>
      </c>
      <c r="C460">
        <v>9228101</v>
      </c>
      <c r="D460">
        <v>6947769</v>
      </c>
      <c r="E460">
        <v>63590838</v>
      </c>
      <c r="F460">
        <v>4837465</v>
      </c>
      <c r="G460">
        <v>41093129.259892613</v>
      </c>
      <c r="H460">
        <v>858247</v>
      </c>
      <c r="J460">
        <v>53989230</v>
      </c>
      <c r="L460">
        <v>4066093</v>
      </c>
      <c r="M460">
        <v>50678604</v>
      </c>
      <c r="N460">
        <v>1947193</v>
      </c>
      <c r="O460">
        <v>479939</v>
      </c>
      <c r="P460">
        <v>1342452</v>
      </c>
      <c r="Q460">
        <v>472118</v>
      </c>
      <c r="T460">
        <v>22553592</v>
      </c>
      <c r="W460">
        <v>1264263</v>
      </c>
      <c r="Z460">
        <v>7877619</v>
      </c>
      <c r="AA460">
        <v>2308467</v>
      </c>
    </row>
    <row r="461" spans="1:27" x14ac:dyDescent="0.25">
      <c r="A461" s="3">
        <v>44632</v>
      </c>
      <c r="C461">
        <v>9228585</v>
      </c>
      <c r="D461">
        <v>6947837</v>
      </c>
      <c r="E461">
        <v>63595309</v>
      </c>
      <c r="F461">
        <v>4837495</v>
      </c>
      <c r="G461">
        <v>41096989.882449411</v>
      </c>
      <c r="H461">
        <v>858301</v>
      </c>
      <c r="J461">
        <v>53990584</v>
      </c>
      <c r="L461">
        <v>4066568</v>
      </c>
      <c r="M461">
        <v>50682707</v>
      </c>
      <c r="N461">
        <v>1947202</v>
      </c>
      <c r="O461">
        <v>479989</v>
      </c>
      <c r="P461">
        <v>1342480</v>
      </c>
      <c r="Q461">
        <v>472202</v>
      </c>
      <c r="S461">
        <v>13453791</v>
      </c>
      <c r="W461">
        <v>1264264</v>
      </c>
      <c r="Z461">
        <v>7879361</v>
      </c>
      <c r="AA461">
        <v>2308528</v>
      </c>
    </row>
    <row r="462" spans="1:27" x14ac:dyDescent="0.25">
      <c r="A462" s="3">
        <v>44633</v>
      </c>
      <c r="C462">
        <v>9228634</v>
      </c>
      <c r="D462">
        <v>6947850</v>
      </c>
      <c r="E462">
        <v>63596945</v>
      </c>
      <c r="F462">
        <v>4837552</v>
      </c>
      <c r="G462">
        <v>41100850.867704473</v>
      </c>
      <c r="H462">
        <v>858308</v>
      </c>
      <c r="J462">
        <v>53990850</v>
      </c>
      <c r="L462">
        <v>4066927</v>
      </c>
      <c r="M462">
        <v>50684090</v>
      </c>
      <c r="N462">
        <v>1947211</v>
      </c>
      <c r="P462">
        <v>1342481</v>
      </c>
      <c r="Q462">
        <v>472255</v>
      </c>
      <c r="T462">
        <v>22556096</v>
      </c>
      <c r="V462">
        <v>2819348</v>
      </c>
      <c r="W462">
        <v>1264264</v>
      </c>
      <c r="X462">
        <v>7798857</v>
      </c>
      <c r="Z462">
        <v>7879640</v>
      </c>
      <c r="AA462">
        <v>2308535</v>
      </c>
    </row>
    <row r="463" spans="1:27" x14ac:dyDescent="0.25">
      <c r="A463" s="3">
        <v>44634</v>
      </c>
      <c r="C463">
        <v>9228715</v>
      </c>
      <c r="D463">
        <v>6948114</v>
      </c>
      <c r="E463">
        <v>63601851</v>
      </c>
      <c r="F463">
        <v>4837632</v>
      </c>
      <c r="G463">
        <v>41104712.215691872</v>
      </c>
      <c r="H463">
        <v>858395</v>
      </c>
      <c r="J463">
        <v>53992009</v>
      </c>
      <c r="L463">
        <v>4067034</v>
      </c>
      <c r="M463">
        <v>50687520</v>
      </c>
      <c r="N463">
        <v>1947354</v>
      </c>
      <c r="O463">
        <v>480000</v>
      </c>
      <c r="P463">
        <v>1342553</v>
      </c>
      <c r="Q463">
        <v>472449</v>
      </c>
      <c r="W463">
        <v>1264282</v>
      </c>
      <c r="Z463">
        <v>7880710</v>
      </c>
      <c r="AA463">
        <v>2308680</v>
      </c>
    </row>
    <row r="464" spans="1:27" x14ac:dyDescent="0.25">
      <c r="A464" s="3">
        <v>44635</v>
      </c>
      <c r="C464">
        <v>9228824</v>
      </c>
      <c r="D464">
        <v>6948392</v>
      </c>
      <c r="E464">
        <v>63609228</v>
      </c>
      <c r="F464">
        <v>4837695</v>
      </c>
      <c r="G464">
        <v>41108573.926445678</v>
      </c>
      <c r="H464">
        <v>858454</v>
      </c>
      <c r="J464">
        <v>53993369</v>
      </c>
      <c r="K464">
        <v>6399413</v>
      </c>
      <c r="L464">
        <v>4067258</v>
      </c>
      <c r="M464">
        <v>50691053</v>
      </c>
      <c r="N464">
        <v>1947499</v>
      </c>
      <c r="O464">
        <v>480032</v>
      </c>
      <c r="P464">
        <v>1342645</v>
      </c>
      <c r="Q464">
        <v>472555</v>
      </c>
      <c r="T464">
        <v>22560322</v>
      </c>
      <c r="W464">
        <v>1264319</v>
      </c>
      <c r="Z464">
        <v>7882091</v>
      </c>
      <c r="AA464">
        <v>2308830</v>
      </c>
    </row>
    <row r="465" spans="1:27" x14ac:dyDescent="0.25">
      <c r="A465" s="3">
        <v>44636</v>
      </c>
      <c r="C465">
        <v>9229449</v>
      </c>
      <c r="D465">
        <v>6948705</v>
      </c>
      <c r="E465">
        <v>63615739</v>
      </c>
      <c r="F465">
        <v>4837756</v>
      </c>
      <c r="G465">
        <v>41112436</v>
      </c>
      <c r="H465">
        <v>858510</v>
      </c>
      <c r="I465">
        <v>4499620</v>
      </c>
      <c r="J465">
        <v>53995076</v>
      </c>
      <c r="K465">
        <v>6399532</v>
      </c>
      <c r="L465">
        <v>4067455</v>
      </c>
      <c r="M465">
        <v>50694342</v>
      </c>
      <c r="N465">
        <v>1947586</v>
      </c>
      <c r="O465">
        <v>480046</v>
      </c>
      <c r="P465">
        <v>1342754</v>
      </c>
      <c r="Q465">
        <v>472666</v>
      </c>
      <c r="T465">
        <v>22562605</v>
      </c>
      <c r="W465">
        <v>1264354</v>
      </c>
      <c r="Z465">
        <v>7883832</v>
      </c>
      <c r="AA465">
        <v>2309094</v>
      </c>
    </row>
    <row r="466" spans="1:27" x14ac:dyDescent="0.25">
      <c r="A466" s="3">
        <v>44637</v>
      </c>
      <c r="C466">
        <v>9229683</v>
      </c>
      <c r="D466">
        <v>6948996</v>
      </c>
      <c r="E466">
        <v>63622133</v>
      </c>
      <c r="F466">
        <v>4837826</v>
      </c>
      <c r="G466">
        <v>41115521.162504993</v>
      </c>
      <c r="H466">
        <v>858564</v>
      </c>
      <c r="J466">
        <v>53996240</v>
      </c>
      <c r="K466">
        <v>6399894</v>
      </c>
      <c r="M466">
        <v>50697728</v>
      </c>
      <c r="N466">
        <v>1947688</v>
      </c>
      <c r="O466">
        <v>480078</v>
      </c>
      <c r="P466">
        <v>1342831</v>
      </c>
      <c r="Q466">
        <v>472756</v>
      </c>
      <c r="T466">
        <v>22564781</v>
      </c>
      <c r="W466">
        <v>1264405</v>
      </c>
      <c r="Z466">
        <v>7885266</v>
      </c>
      <c r="AA466">
        <v>2309259</v>
      </c>
    </row>
    <row r="467" spans="1:27" x14ac:dyDescent="0.25">
      <c r="A467" s="3">
        <v>44638</v>
      </c>
      <c r="B467">
        <v>6813823</v>
      </c>
      <c r="C467">
        <v>9229840</v>
      </c>
      <c r="D467">
        <v>6949684</v>
      </c>
      <c r="E467">
        <v>63628531</v>
      </c>
      <c r="F467">
        <v>4837884</v>
      </c>
      <c r="G467">
        <v>41116304.293584868</v>
      </c>
      <c r="H467">
        <v>858632</v>
      </c>
      <c r="J467">
        <v>53998007</v>
      </c>
      <c r="L467">
        <v>4067458</v>
      </c>
      <c r="M467">
        <v>50701011</v>
      </c>
      <c r="N467">
        <v>1947823</v>
      </c>
      <c r="O467">
        <v>480101</v>
      </c>
      <c r="P467">
        <v>1342952</v>
      </c>
      <c r="Q467">
        <v>472860</v>
      </c>
      <c r="W467">
        <v>1264453</v>
      </c>
      <c r="Z467">
        <v>7886571</v>
      </c>
      <c r="AA467">
        <v>2309407</v>
      </c>
    </row>
    <row r="468" spans="1:27" x14ac:dyDescent="0.25">
      <c r="A468" s="3">
        <v>44639</v>
      </c>
      <c r="C468">
        <v>9230199</v>
      </c>
      <c r="D468">
        <v>6949739</v>
      </c>
      <c r="E468">
        <v>63631978</v>
      </c>
      <c r="F468">
        <v>4837913</v>
      </c>
      <c r="G468">
        <v>41117087.439581111</v>
      </c>
      <c r="H468">
        <v>858688</v>
      </c>
      <c r="J468">
        <v>53999201</v>
      </c>
      <c r="L468">
        <v>4068200</v>
      </c>
      <c r="M468">
        <v>50704274</v>
      </c>
      <c r="N468">
        <v>1947840</v>
      </c>
      <c r="O468">
        <v>480131</v>
      </c>
      <c r="P468">
        <v>1342978</v>
      </c>
      <c r="Q468">
        <v>472991</v>
      </c>
      <c r="S468">
        <v>13455702</v>
      </c>
      <c r="T468">
        <v>22569643</v>
      </c>
      <c r="W468">
        <v>1264457</v>
      </c>
      <c r="Z468">
        <v>7888229</v>
      </c>
      <c r="AA468">
        <v>2309477</v>
      </c>
    </row>
    <row r="469" spans="1:27" x14ac:dyDescent="0.25">
      <c r="A469" s="3">
        <v>44640</v>
      </c>
      <c r="C469">
        <v>9230212</v>
      </c>
      <c r="D469">
        <v>6949756</v>
      </c>
      <c r="E469">
        <v>63633780</v>
      </c>
      <c r="F469">
        <v>4837957</v>
      </c>
      <c r="G469">
        <v>41117870.600494012</v>
      </c>
      <c r="H469">
        <v>858714</v>
      </c>
      <c r="J469">
        <v>53999425</v>
      </c>
      <c r="K469">
        <v>6400547</v>
      </c>
      <c r="L469">
        <v>4068594</v>
      </c>
      <c r="M469">
        <v>50705156</v>
      </c>
      <c r="N469">
        <v>1947844</v>
      </c>
      <c r="O469">
        <v>480131</v>
      </c>
      <c r="P469">
        <v>1342979</v>
      </c>
      <c r="Q469">
        <v>473024</v>
      </c>
      <c r="T469">
        <v>22570151</v>
      </c>
      <c r="V469">
        <v>2819835</v>
      </c>
      <c r="W469">
        <v>1264458</v>
      </c>
      <c r="X469">
        <v>7802303</v>
      </c>
      <c r="Z469">
        <v>7888561</v>
      </c>
      <c r="AA469">
        <v>2309480</v>
      </c>
    </row>
    <row r="470" spans="1:27" x14ac:dyDescent="0.25">
      <c r="A470" s="3">
        <v>44641</v>
      </c>
      <c r="C470">
        <v>9230322</v>
      </c>
      <c r="D470">
        <v>6949940</v>
      </c>
      <c r="E470">
        <v>63637779</v>
      </c>
      <c r="F470">
        <v>4838020</v>
      </c>
      <c r="G470">
        <v>41118653.776323847</v>
      </c>
      <c r="H470">
        <v>858770</v>
      </c>
      <c r="J470">
        <v>54000539</v>
      </c>
      <c r="K470">
        <v>6400633</v>
      </c>
      <c r="L470">
        <v>4068646</v>
      </c>
      <c r="M470">
        <v>50707669</v>
      </c>
      <c r="N470">
        <v>1947921</v>
      </c>
      <c r="O470">
        <v>480132</v>
      </c>
      <c r="P470">
        <v>1343045</v>
      </c>
      <c r="Q470">
        <v>473090</v>
      </c>
      <c r="T470">
        <v>22571765</v>
      </c>
      <c r="W470">
        <v>1264470</v>
      </c>
      <c r="Z470">
        <v>7889555</v>
      </c>
      <c r="AA470">
        <v>2309654</v>
      </c>
    </row>
    <row r="471" spans="1:27" x14ac:dyDescent="0.25">
      <c r="A471" s="3">
        <v>44642</v>
      </c>
      <c r="C471">
        <v>9230520</v>
      </c>
      <c r="D471">
        <v>6950171</v>
      </c>
      <c r="E471">
        <v>63644849</v>
      </c>
      <c r="F471">
        <v>4838100</v>
      </c>
      <c r="G471">
        <v>41119436.967070907</v>
      </c>
      <c r="H471">
        <v>858836</v>
      </c>
      <c r="J471">
        <v>54001791</v>
      </c>
      <c r="K471">
        <v>6400731</v>
      </c>
      <c r="L471">
        <v>4068784</v>
      </c>
      <c r="M471">
        <v>50710069</v>
      </c>
      <c r="N471">
        <v>1947994</v>
      </c>
      <c r="O471">
        <v>480179</v>
      </c>
      <c r="P471">
        <v>1343127</v>
      </c>
      <c r="Q471">
        <v>473191</v>
      </c>
      <c r="T471">
        <v>22573485</v>
      </c>
      <c r="W471">
        <v>1264494</v>
      </c>
      <c r="Z471">
        <v>7890806</v>
      </c>
      <c r="AA471">
        <v>2309989</v>
      </c>
    </row>
    <row r="472" spans="1:27" x14ac:dyDescent="0.25">
      <c r="A472" s="3">
        <v>44643</v>
      </c>
      <c r="C472">
        <v>9230992</v>
      </c>
      <c r="D472">
        <v>6950503</v>
      </c>
      <c r="E472">
        <v>63650617</v>
      </c>
      <c r="F472">
        <v>4838147</v>
      </c>
      <c r="G472">
        <v>41134037</v>
      </c>
      <c r="H472">
        <v>858905</v>
      </c>
      <c r="I472">
        <v>4504279</v>
      </c>
      <c r="J472">
        <v>54003363</v>
      </c>
      <c r="K472">
        <v>6400875</v>
      </c>
      <c r="L472">
        <v>4068879</v>
      </c>
      <c r="M472">
        <v>50712430</v>
      </c>
      <c r="N472">
        <v>1948073</v>
      </c>
      <c r="O472">
        <v>480194</v>
      </c>
      <c r="P472">
        <v>1343240</v>
      </c>
      <c r="Q472">
        <v>473310</v>
      </c>
      <c r="T472">
        <v>22575468</v>
      </c>
      <c r="W472">
        <v>1264548</v>
      </c>
      <c r="Z472">
        <v>7892053</v>
      </c>
      <c r="AA472">
        <v>2310224</v>
      </c>
    </row>
    <row r="473" spans="1:27" x14ac:dyDescent="0.25">
      <c r="A473" s="3">
        <v>44644</v>
      </c>
      <c r="C473">
        <v>9231153</v>
      </c>
      <c r="D473">
        <v>6950806</v>
      </c>
      <c r="E473">
        <v>63656603</v>
      </c>
      <c r="F473">
        <v>4838209</v>
      </c>
      <c r="G473">
        <v>41136839.284355223</v>
      </c>
      <c r="H473">
        <v>858960</v>
      </c>
      <c r="J473">
        <v>54004499</v>
      </c>
      <c r="K473">
        <v>6401307</v>
      </c>
      <c r="L473">
        <v>4069026</v>
      </c>
      <c r="M473">
        <v>50715026</v>
      </c>
      <c r="N473">
        <v>1948159</v>
      </c>
      <c r="O473">
        <v>480220</v>
      </c>
      <c r="P473">
        <v>1343308</v>
      </c>
      <c r="Q473">
        <v>473439</v>
      </c>
      <c r="T473">
        <v>22577534</v>
      </c>
      <c r="W473">
        <v>1264586</v>
      </c>
      <c r="X473">
        <v>7816527</v>
      </c>
      <c r="Z473">
        <v>7893201</v>
      </c>
    </row>
    <row r="474" spans="1:27" x14ac:dyDescent="0.25">
      <c r="A474" s="3">
        <v>44645</v>
      </c>
      <c r="B474">
        <v>6815422</v>
      </c>
      <c r="C474">
        <v>9231289</v>
      </c>
      <c r="D474">
        <v>6951282</v>
      </c>
      <c r="E474">
        <v>63661879</v>
      </c>
      <c r="F474">
        <v>4838293</v>
      </c>
      <c r="G474">
        <v>41137622.821483314</v>
      </c>
      <c r="H474">
        <v>859012</v>
      </c>
      <c r="J474">
        <v>54006066</v>
      </c>
      <c r="L474">
        <v>4069459</v>
      </c>
      <c r="M474">
        <v>50717469</v>
      </c>
      <c r="N474">
        <v>1948321</v>
      </c>
      <c r="O474">
        <v>480246</v>
      </c>
      <c r="P474">
        <v>1343442</v>
      </c>
      <c r="Q474">
        <v>473499</v>
      </c>
      <c r="T474">
        <v>22580485</v>
      </c>
      <c r="W474">
        <v>1264636</v>
      </c>
      <c r="X474">
        <v>7817094</v>
      </c>
      <c r="Z474">
        <v>7893505</v>
      </c>
      <c r="AA474">
        <v>2310543</v>
      </c>
    </row>
    <row r="475" spans="1:27" x14ac:dyDescent="0.25">
      <c r="A475" s="3">
        <v>44646</v>
      </c>
      <c r="C475">
        <v>9231564</v>
      </c>
      <c r="D475">
        <v>6951334</v>
      </c>
      <c r="E475">
        <v>63664672</v>
      </c>
      <c r="F475">
        <v>4838323</v>
      </c>
      <c r="G475">
        <v>41138406.373535506</v>
      </c>
      <c r="H475">
        <v>859039</v>
      </c>
      <c r="J475">
        <v>54007221</v>
      </c>
      <c r="L475">
        <v>4070330</v>
      </c>
      <c r="M475">
        <v>50720230</v>
      </c>
      <c r="N475">
        <v>1948333</v>
      </c>
      <c r="O475">
        <v>480276</v>
      </c>
      <c r="P475">
        <v>1343464</v>
      </c>
      <c r="Q475">
        <v>473521</v>
      </c>
      <c r="S475">
        <v>13457655</v>
      </c>
      <c r="T475">
        <v>22582082</v>
      </c>
      <c r="W475">
        <v>1264638</v>
      </c>
      <c r="Z475">
        <v>7894386</v>
      </c>
      <c r="AA475">
        <v>2310590</v>
      </c>
    </row>
    <row r="476" spans="1:27" x14ac:dyDescent="0.25">
      <c r="A476" s="3">
        <v>44647</v>
      </c>
      <c r="C476">
        <v>9231572</v>
      </c>
      <c r="D476">
        <v>6951350</v>
      </c>
      <c r="E476">
        <v>63665582</v>
      </c>
      <c r="F476">
        <v>4838386</v>
      </c>
      <c r="G476">
        <v>41139189.940512083</v>
      </c>
      <c r="H476">
        <v>859052</v>
      </c>
      <c r="J476">
        <v>54007462</v>
      </c>
      <c r="K476">
        <v>6401980</v>
      </c>
      <c r="M476">
        <v>50721021</v>
      </c>
      <c r="N476">
        <v>1948343</v>
      </c>
      <c r="P476">
        <v>1343464</v>
      </c>
      <c r="Q476">
        <v>473554</v>
      </c>
      <c r="T476">
        <v>22582308</v>
      </c>
      <c r="V476">
        <v>2820332</v>
      </c>
      <c r="W476">
        <v>1264638</v>
      </c>
      <c r="Z476">
        <v>7894579</v>
      </c>
      <c r="AA476">
        <v>2310591</v>
      </c>
    </row>
    <row r="477" spans="1:27" x14ac:dyDescent="0.25">
      <c r="A477" s="3">
        <v>44648</v>
      </c>
      <c r="C477">
        <v>9231663</v>
      </c>
      <c r="D477">
        <v>6951505</v>
      </c>
      <c r="E477">
        <v>63668890</v>
      </c>
      <c r="F477">
        <v>4838448</v>
      </c>
      <c r="G477">
        <v>41139973.522413336</v>
      </c>
      <c r="H477">
        <v>859110</v>
      </c>
      <c r="J477">
        <v>54008564</v>
      </c>
      <c r="K477">
        <v>6402100</v>
      </c>
      <c r="L477">
        <v>4070885</v>
      </c>
      <c r="M477">
        <v>50722895</v>
      </c>
      <c r="N477">
        <v>1948441</v>
      </c>
      <c r="O477">
        <v>480279</v>
      </c>
      <c r="P477">
        <v>1343512</v>
      </c>
      <c r="Q477">
        <v>473639</v>
      </c>
      <c r="W477">
        <v>1264655</v>
      </c>
      <c r="Z477">
        <v>7895503</v>
      </c>
    </row>
    <row r="478" spans="1:27" x14ac:dyDescent="0.25">
      <c r="A478" s="3">
        <v>44649</v>
      </c>
      <c r="C478">
        <v>9231756</v>
      </c>
      <c r="D478">
        <v>6951766</v>
      </c>
      <c r="E478">
        <v>63674604</v>
      </c>
      <c r="F478">
        <v>4838504</v>
      </c>
      <c r="G478">
        <v>41140757.119239539</v>
      </c>
      <c r="H478">
        <v>859176</v>
      </c>
      <c r="I478">
        <v>4505614</v>
      </c>
      <c r="J478">
        <v>54009756</v>
      </c>
      <c r="K478">
        <v>6402207</v>
      </c>
      <c r="L478">
        <v>4070992</v>
      </c>
      <c r="M478">
        <v>50724869</v>
      </c>
      <c r="N478">
        <v>1948527</v>
      </c>
      <c r="O478">
        <v>480301</v>
      </c>
      <c r="P478">
        <v>1343564</v>
      </c>
      <c r="Q478">
        <v>473706</v>
      </c>
      <c r="T478">
        <v>22585418</v>
      </c>
      <c r="W478">
        <v>1264673</v>
      </c>
      <c r="Z478">
        <v>7896367</v>
      </c>
      <c r="AA478">
        <v>2310786</v>
      </c>
    </row>
    <row r="479" spans="1:27" x14ac:dyDescent="0.25">
      <c r="A479" s="3">
        <v>44650</v>
      </c>
      <c r="C479">
        <v>9232406</v>
      </c>
      <c r="D479">
        <v>6952072</v>
      </c>
      <c r="E479">
        <v>63679626</v>
      </c>
      <c r="F479">
        <v>4838558</v>
      </c>
      <c r="G479">
        <v>41153657</v>
      </c>
      <c r="H479">
        <v>859233</v>
      </c>
      <c r="J479">
        <v>54011389</v>
      </c>
      <c r="K479">
        <v>6402359</v>
      </c>
      <c r="L479">
        <v>4071209</v>
      </c>
      <c r="M479">
        <v>50726803</v>
      </c>
      <c r="N479">
        <v>1948611</v>
      </c>
      <c r="O479">
        <v>480324</v>
      </c>
      <c r="P479">
        <v>1343654</v>
      </c>
      <c r="Q479">
        <v>473783</v>
      </c>
      <c r="T479">
        <v>22587422</v>
      </c>
      <c r="W479">
        <v>1264710</v>
      </c>
      <c r="Z479">
        <v>7897344</v>
      </c>
    </row>
    <row r="480" spans="1:27" x14ac:dyDescent="0.25">
      <c r="A480" s="3">
        <v>44651</v>
      </c>
      <c r="C480">
        <v>9232585</v>
      </c>
      <c r="D480">
        <v>6952365</v>
      </c>
      <c r="E480">
        <v>63685426</v>
      </c>
      <c r="F480">
        <v>4838624</v>
      </c>
      <c r="G480">
        <v>41155623.146746591</v>
      </c>
      <c r="H480">
        <v>859304</v>
      </c>
      <c r="J480">
        <v>54012728</v>
      </c>
      <c r="K480">
        <v>6402762</v>
      </c>
      <c r="L480">
        <v>4071517</v>
      </c>
      <c r="M480">
        <v>50728776</v>
      </c>
      <c r="N480">
        <v>1948731</v>
      </c>
      <c r="O480">
        <v>480341</v>
      </c>
      <c r="P480">
        <v>1343716</v>
      </c>
      <c r="Q480">
        <v>473845</v>
      </c>
      <c r="T480">
        <v>22589179</v>
      </c>
      <c r="W480">
        <v>1264739</v>
      </c>
      <c r="X480">
        <v>7819532</v>
      </c>
      <c r="Z480">
        <v>7898322</v>
      </c>
    </row>
    <row r="481" spans="1:27" x14ac:dyDescent="0.25">
      <c r="A481" s="3">
        <v>44652</v>
      </c>
      <c r="B481">
        <v>6816657</v>
      </c>
      <c r="C481">
        <v>9232681</v>
      </c>
      <c r="D481">
        <v>6952922</v>
      </c>
      <c r="E481">
        <v>63689393</v>
      </c>
      <c r="F481">
        <v>4838662</v>
      </c>
      <c r="G481">
        <v>41156407.04165262</v>
      </c>
      <c r="H481">
        <v>859367</v>
      </c>
      <c r="J481">
        <v>54014395</v>
      </c>
      <c r="L481">
        <v>4072242</v>
      </c>
      <c r="M481">
        <v>50730175</v>
      </c>
      <c r="N481">
        <v>1948868</v>
      </c>
      <c r="O481">
        <v>480360</v>
      </c>
      <c r="P481">
        <v>1343790</v>
      </c>
      <c r="Q481">
        <v>473944</v>
      </c>
      <c r="W481">
        <v>1264780</v>
      </c>
      <c r="Z481">
        <v>7899341</v>
      </c>
    </row>
    <row r="482" spans="1:27" x14ac:dyDescent="0.25">
      <c r="A482" s="3">
        <v>44653</v>
      </c>
      <c r="C482">
        <v>9232851</v>
      </c>
      <c r="D482">
        <v>6952967</v>
      </c>
      <c r="E482">
        <v>63691350</v>
      </c>
      <c r="F482">
        <v>4838693</v>
      </c>
      <c r="G482">
        <v>41157190.951489568</v>
      </c>
      <c r="H482">
        <v>859378</v>
      </c>
      <c r="J482">
        <v>54015298</v>
      </c>
      <c r="L482">
        <v>4072775</v>
      </c>
      <c r="M482">
        <v>50731773</v>
      </c>
      <c r="N482">
        <v>1948868</v>
      </c>
      <c r="O482">
        <v>480373</v>
      </c>
      <c r="P482">
        <v>1343805</v>
      </c>
      <c r="Q482">
        <v>474022</v>
      </c>
      <c r="S482">
        <v>13459301</v>
      </c>
      <c r="W482">
        <v>1264783</v>
      </c>
      <c r="Z482">
        <v>7900447</v>
      </c>
      <c r="AA482">
        <v>2311202</v>
      </c>
    </row>
    <row r="483" spans="1:27" x14ac:dyDescent="0.25">
      <c r="A483" s="3">
        <v>44654</v>
      </c>
      <c r="C483">
        <v>9232851</v>
      </c>
      <c r="D483">
        <v>6952979</v>
      </c>
      <c r="E483">
        <v>63692305</v>
      </c>
      <c r="F483">
        <v>4838751</v>
      </c>
      <c r="G483">
        <v>41157974.876257718</v>
      </c>
      <c r="H483">
        <v>859387</v>
      </c>
      <c r="J483">
        <v>54015481</v>
      </c>
      <c r="L483">
        <v>4072820</v>
      </c>
      <c r="M483">
        <v>50732182</v>
      </c>
      <c r="N483">
        <v>1948870</v>
      </c>
      <c r="P483">
        <v>1343808</v>
      </c>
      <c r="Q483">
        <v>474060</v>
      </c>
      <c r="T483">
        <v>22603408</v>
      </c>
      <c r="U483">
        <v>8165643</v>
      </c>
      <c r="V483">
        <v>2820645</v>
      </c>
      <c r="W483">
        <v>1264783</v>
      </c>
      <c r="Z483">
        <v>7900462</v>
      </c>
    </row>
    <row r="484" spans="1:27" x14ac:dyDescent="0.25">
      <c r="A484" s="3">
        <v>44655</v>
      </c>
      <c r="C484">
        <v>9232896</v>
      </c>
      <c r="D484">
        <v>6953147</v>
      </c>
      <c r="E484">
        <v>63694529</v>
      </c>
      <c r="F484">
        <v>4838812</v>
      </c>
      <c r="G484">
        <v>41158758.815957353</v>
      </c>
      <c r="H484">
        <v>859441</v>
      </c>
      <c r="J484">
        <v>54016538</v>
      </c>
      <c r="K484">
        <v>6403425</v>
      </c>
      <c r="L484">
        <v>4072950</v>
      </c>
      <c r="M484">
        <v>50733253</v>
      </c>
      <c r="N484">
        <v>1948945</v>
      </c>
      <c r="O484">
        <v>480382</v>
      </c>
      <c r="P484">
        <v>1343860</v>
      </c>
      <c r="Q484">
        <v>474126</v>
      </c>
      <c r="T484">
        <v>22607291</v>
      </c>
      <c r="W484">
        <v>1264794</v>
      </c>
      <c r="Z484">
        <v>7901360</v>
      </c>
      <c r="AA484">
        <v>2311310</v>
      </c>
    </row>
    <row r="485" spans="1:27" x14ac:dyDescent="0.25">
      <c r="A485" s="3">
        <v>44656</v>
      </c>
      <c r="C485">
        <v>9232946</v>
      </c>
      <c r="D485">
        <v>6953337</v>
      </c>
      <c r="E485">
        <v>63698796</v>
      </c>
      <c r="F485">
        <v>4838860</v>
      </c>
      <c r="G485">
        <v>41159542.770588756</v>
      </c>
      <c r="H485">
        <v>859488</v>
      </c>
      <c r="I485">
        <v>4506778</v>
      </c>
      <c r="J485">
        <v>54017855</v>
      </c>
      <c r="K485">
        <v>6403532</v>
      </c>
      <c r="L485">
        <v>4073107</v>
      </c>
      <c r="M485">
        <v>50734530</v>
      </c>
      <c r="N485">
        <v>1949035</v>
      </c>
      <c r="O485">
        <v>480411</v>
      </c>
      <c r="P485">
        <v>1343908</v>
      </c>
      <c r="Q485">
        <v>474222</v>
      </c>
      <c r="T485">
        <v>22608803</v>
      </c>
      <c r="W485">
        <v>1264809</v>
      </c>
      <c r="Z485">
        <v>7902000</v>
      </c>
      <c r="AA485">
        <v>2311402</v>
      </c>
    </row>
    <row r="486" spans="1:27" x14ac:dyDescent="0.25">
      <c r="A486" s="3">
        <v>44657</v>
      </c>
      <c r="C486">
        <v>9233119</v>
      </c>
      <c r="D486">
        <v>6953560</v>
      </c>
      <c r="E486">
        <v>63704349</v>
      </c>
      <c r="F486">
        <v>4838926</v>
      </c>
      <c r="G486">
        <v>41167422</v>
      </c>
      <c r="H486">
        <v>859537</v>
      </c>
      <c r="J486">
        <v>54019183</v>
      </c>
      <c r="K486">
        <v>6403667</v>
      </c>
      <c r="L486">
        <v>4073220</v>
      </c>
      <c r="M486">
        <v>50735878</v>
      </c>
      <c r="N486">
        <v>1949129</v>
      </c>
      <c r="O486">
        <v>480427</v>
      </c>
      <c r="P486">
        <v>1343966</v>
      </c>
      <c r="Q486">
        <v>474272</v>
      </c>
      <c r="T486">
        <v>22611149</v>
      </c>
      <c r="W486">
        <v>1264848</v>
      </c>
      <c r="Z486">
        <v>7902719</v>
      </c>
      <c r="AA486">
        <v>2311593</v>
      </c>
    </row>
    <row r="487" spans="1:27" x14ac:dyDescent="0.25">
      <c r="A487" s="3">
        <v>44658</v>
      </c>
      <c r="C487">
        <v>9233276</v>
      </c>
      <c r="D487">
        <v>6953780</v>
      </c>
      <c r="E487">
        <v>63708166</v>
      </c>
      <c r="F487">
        <v>4838974</v>
      </c>
      <c r="G487">
        <v>41171289.60222064</v>
      </c>
      <c r="H487">
        <v>859596</v>
      </c>
      <c r="J487">
        <v>54020360</v>
      </c>
      <c r="K487">
        <v>6403956</v>
      </c>
      <c r="L487">
        <v>4073478</v>
      </c>
      <c r="M487">
        <v>50737213</v>
      </c>
      <c r="N487">
        <v>1949229</v>
      </c>
      <c r="O487">
        <v>480448</v>
      </c>
      <c r="P487">
        <v>1344019</v>
      </c>
      <c r="Q487">
        <v>474332</v>
      </c>
      <c r="T487">
        <v>22612383</v>
      </c>
      <c r="W487">
        <v>1264874</v>
      </c>
      <c r="X487">
        <v>7821688</v>
      </c>
      <c r="Z487">
        <v>7903409</v>
      </c>
      <c r="AA487">
        <v>2311704</v>
      </c>
    </row>
    <row r="488" spans="1:27" x14ac:dyDescent="0.25">
      <c r="A488" s="3">
        <v>44659</v>
      </c>
      <c r="B488">
        <v>6817187</v>
      </c>
      <c r="C488">
        <v>9233376</v>
      </c>
      <c r="D488">
        <v>6954229</v>
      </c>
      <c r="E488">
        <v>63711653</v>
      </c>
      <c r="F488">
        <v>4839020</v>
      </c>
      <c r="G488">
        <v>41175157.567795262</v>
      </c>
      <c r="H488">
        <v>859637</v>
      </c>
      <c r="J488">
        <v>54021958</v>
      </c>
      <c r="L488">
        <v>4074036</v>
      </c>
      <c r="M488">
        <v>50738687</v>
      </c>
      <c r="N488">
        <v>1949341</v>
      </c>
      <c r="O488">
        <v>480467</v>
      </c>
      <c r="P488">
        <v>1344127</v>
      </c>
      <c r="Q488">
        <v>474408</v>
      </c>
      <c r="T488">
        <v>22614302</v>
      </c>
      <c r="W488">
        <v>1264910</v>
      </c>
      <c r="Z488">
        <v>7903951</v>
      </c>
      <c r="AA488">
        <v>2311840</v>
      </c>
    </row>
    <row r="489" spans="1:27" x14ac:dyDescent="0.25">
      <c r="A489" s="3">
        <v>44660</v>
      </c>
      <c r="C489">
        <v>9233567</v>
      </c>
      <c r="D489">
        <v>6954287</v>
      </c>
      <c r="E489">
        <v>63713133</v>
      </c>
      <c r="F489">
        <v>4839088</v>
      </c>
      <c r="G489">
        <v>41179025.896758012</v>
      </c>
      <c r="H489">
        <v>859660</v>
      </c>
      <c r="J489">
        <v>54022795</v>
      </c>
      <c r="L489">
        <v>4074445</v>
      </c>
      <c r="M489">
        <v>50740228</v>
      </c>
      <c r="N489">
        <v>1949358</v>
      </c>
      <c r="O489">
        <v>480485</v>
      </c>
      <c r="P489">
        <v>1344132</v>
      </c>
      <c r="Q489">
        <v>474502</v>
      </c>
      <c r="W489">
        <v>1264911</v>
      </c>
      <c r="Z489">
        <v>7904499</v>
      </c>
      <c r="AA489">
        <v>2311871</v>
      </c>
    </row>
    <row r="490" spans="1:27" x14ac:dyDescent="0.25">
      <c r="A490" s="3">
        <v>44661</v>
      </c>
      <c r="D490">
        <v>6954299</v>
      </c>
      <c r="E490">
        <v>63713675</v>
      </c>
      <c r="F490">
        <v>4839132</v>
      </c>
      <c r="G490">
        <v>41182894.589143023</v>
      </c>
      <c r="H490">
        <v>859678</v>
      </c>
      <c r="J490">
        <v>54022991</v>
      </c>
      <c r="K490">
        <v>6404348</v>
      </c>
      <c r="L490">
        <v>4074513</v>
      </c>
      <c r="M490">
        <v>50740603</v>
      </c>
      <c r="N490">
        <v>1949363</v>
      </c>
      <c r="P490">
        <v>1344133</v>
      </c>
      <c r="Q490">
        <v>474530</v>
      </c>
      <c r="T490">
        <v>22615408</v>
      </c>
      <c r="V490">
        <v>2820656</v>
      </c>
      <c r="W490">
        <v>1264914</v>
      </c>
      <c r="Z490">
        <v>7904521</v>
      </c>
      <c r="AA490">
        <v>2311880</v>
      </c>
    </row>
    <row r="491" spans="1:27" x14ac:dyDescent="0.25">
      <c r="A491" s="3">
        <v>44662</v>
      </c>
      <c r="D491">
        <v>6954454</v>
      </c>
      <c r="E491">
        <v>63715571</v>
      </c>
      <c r="F491">
        <v>4839216</v>
      </c>
      <c r="G491">
        <v>41186763.644984439</v>
      </c>
      <c r="H491">
        <v>859709</v>
      </c>
      <c r="J491">
        <v>54023931</v>
      </c>
      <c r="K491">
        <v>6404436</v>
      </c>
      <c r="L491">
        <v>4074702</v>
      </c>
      <c r="M491">
        <v>50741890</v>
      </c>
      <c r="N491">
        <v>1949437</v>
      </c>
      <c r="P491">
        <v>1344169</v>
      </c>
      <c r="Q491">
        <v>474616</v>
      </c>
      <c r="T491">
        <v>22617157</v>
      </c>
      <c r="W491">
        <v>1264931</v>
      </c>
      <c r="Z491">
        <v>7905207</v>
      </c>
      <c r="AA491">
        <v>2311963</v>
      </c>
    </row>
    <row r="492" spans="1:27" x14ac:dyDescent="0.25">
      <c r="A492" s="3">
        <v>44663</v>
      </c>
      <c r="D492">
        <v>6954689</v>
      </c>
      <c r="E492">
        <v>63718008</v>
      </c>
      <c r="F492">
        <v>4839273</v>
      </c>
      <c r="G492">
        <v>41180591</v>
      </c>
      <c r="H492">
        <v>859761</v>
      </c>
      <c r="J492">
        <v>54025098</v>
      </c>
      <c r="K492">
        <v>6404541</v>
      </c>
      <c r="M492">
        <v>50743121</v>
      </c>
      <c r="N492">
        <v>1949510</v>
      </c>
      <c r="P492">
        <v>1344212</v>
      </c>
      <c r="Q492">
        <v>474676</v>
      </c>
      <c r="W492">
        <v>1264954</v>
      </c>
      <c r="Z492">
        <v>7905700</v>
      </c>
      <c r="AA492">
        <v>2312026</v>
      </c>
    </row>
    <row r="493" spans="1:27" x14ac:dyDescent="0.25">
      <c r="A493" s="3">
        <v>44664</v>
      </c>
      <c r="D493">
        <v>6954902</v>
      </c>
      <c r="E493">
        <v>63722022</v>
      </c>
      <c r="I493">
        <v>4508106</v>
      </c>
      <c r="K493">
        <v>6404687</v>
      </c>
      <c r="M493">
        <v>50744334</v>
      </c>
      <c r="N493">
        <v>1949593</v>
      </c>
      <c r="P493">
        <v>1344268</v>
      </c>
      <c r="T493">
        <v>22624403</v>
      </c>
      <c r="W493">
        <v>1264979</v>
      </c>
      <c r="Z493">
        <v>7906252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93"/>
  <sheetViews>
    <sheetView workbookViewId="0"/>
  </sheetViews>
  <sheetFormatPr baseColWidth="10" defaultRowHeight="15" x14ac:dyDescent="0.25"/>
  <sheetData>
    <row r="1" spans="1:27" x14ac:dyDescent="0.25">
      <c r="A1" t="s">
        <v>47</v>
      </c>
      <c r="B1" s="1" t="s">
        <v>4</v>
      </c>
      <c r="C1" s="1" t="s">
        <v>5</v>
      </c>
      <c r="D1" s="1" t="s">
        <v>8</v>
      </c>
      <c r="E1" s="1" t="s">
        <v>13</v>
      </c>
      <c r="F1" s="1" t="s">
        <v>9</v>
      </c>
      <c r="G1" t="s">
        <v>28</v>
      </c>
      <c r="H1" s="2" t="s">
        <v>10</v>
      </c>
      <c r="I1" s="1" t="s">
        <v>11</v>
      </c>
      <c r="J1" s="2" t="s">
        <v>12</v>
      </c>
      <c r="K1" s="1" t="s">
        <v>15</v>
      </c>
      <c r="L1" s="2" t="s">
        <v>16</v>
      </c>
      <c r="M1" s="2" t="s">
        <v>17</v>
      </c>
      <c r="N1" s="2" t="s">
        <v>19</v>
      </c>
      <c r="O1" s="1" t="s">
        <v>20</v>
      </c>
      <c r="P1" s="1" t="s">
        <v>18</v>
      </c>
      <c r="Q1" s="2" t="s">
        <v>21</v>
      </c>
      <c r="R1" s="1" t="s">
        <v>24</v>
      </c>
      <c r="S1" s="1" t="s">
        <v>30</v>
      </c>
      <c r="T1" s="1" t="s">
        <v>23</v>
      </c>
      <c r="U1" s="1" t="s">
        <v>25</v>
      </c>
      <c r="V1" s="1" t="s">
        <v>26</v>
      </c>
      <c r="W1" s="2" t="s">
        <v>27</v>
      </c>
      <c r="X1" s="2" t="s">
        <v>29</v>
      </c>
      <c r="Y1" s="1" t="s">
        <v>7</v>
      </c>
      <c r="Z1" s="2" t="s">
        <v>14</v>
      </c>
      <c r="AA1" s="1" t="s">
        <v>6</v>
      </c>
    </row>
    <row r="2" spans="1:27" x14ac:dyDescent="0.25">
      <c r="A2" s="3">
        <v>44173</v>
      </c>
      <c r="B2">
        <v>0</v>
      </c>
      <c r="C2">
        <v>0</v>
      </c>
      <c r="D2">
        <v>0</v>
      </c>
      <c r="E2">
        <v>0</v>
      </c>
      <c r="F2">
        <v>1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</row>
    <row r="3" spans="1:27" x14ac:dyDescent="0.25">
      <c r="A3" s="3">
        <v>44174</v>
      </c>
      <c r="B3">
        <v>0</v>
      </c>
      <c r="C3">
        <v>0</v>
      </c>
      <c r="D3">
        <v>0</v>
      </c>
      <c r="E3">
        <v>0</v>
      </c>
      <c r="F3">
        <v>1.1472026904398771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3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 x14ac:dyDescent="0.25">
      <c r="A4" s="3">
        <v>44175</v>
      </c>
      <c r="B4">
        <v>0</v>
      </c>
      <c r="C4">
        <v>0</v>
      </c>
      <c r="D4">
        <v>0</v>
      </c>
      <c r="E4">
        <v>0</v>
      </c>
      <c r="F4">
        <v>1.3160740129524926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3.1473451902649447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 x14ac:dyDescent="0.25">
      <c r="A5" s="3">
        <v>44176</v>
      </c>
      <c r="B5">
        <v>0</v>
      </c>
      <c r="C5">
        <v>0</v>
      </c>
      <c r="D5">
        <v>0</v>
      </c>
      <c r="E5">
        <v>0</v>
      </c>
      <c r="F5">
        <v>2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3.3019272488946267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 x14ac:dyDescent="0.25">
      <c r="A6" s="3">
        <v>44177</v>
      </c>
      <c r="B6">
        <v>0</v>
      </c>
      <c r="C6">
        <v>0</v>
      </c>
      <c r="D6">
        <v>0</v>
      </c>
      <c r="E6">
        <v>0</v>
      </c>
      <c r="F6">
        <v>1.7320508075688774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3.4641016151377548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 x14ac:dyDescent="0.25">
      <c r="A7" s="3">
        <v>44178</v>
      </c>
      <c r="B7">
        <v>0</v>
      </c>
      <c r="C7">
        <v>0</v>
      </c>
      <c r="D7">
        <v>0</v>
      </c>
      <c r="E7">
        <v>0</v>
      </c>
      <c r="F7">
        <v>1.987013346421578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3.6342411856642793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 x14ac:dyDescent="0.25">
      <c r="A8" s="3">
        <v>44179</v>
      </c>
      <c r="B8">
        <v>0</v>
      </c>
      <c r="C8">
        <v>0</v>
      </c>
      <c r="D8">
        <v>0</v>
      </c>
      <c r="E8">
        <v>0</v>
      </c>
      <c r="F8">
        <v>2.279507056954778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3.8127371719877461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 x14ac:dyDescent="0.25">
      <c r="A9" s="3">
        <v>44180</v>
      </c>
      <c r="B9">
        <v>0</v>
      </c>
      <c r="C9">
        <v>0</v>
      </c>
      <c r="D9">
        <v>0</v>
      </c>
      <c r="E9">
        <v>0</v>
      </c>
      <c r="F9">
        <v>2.6150566286152075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4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 x14ac:dyDescent="0.25">
      <c r="A10" s="3">
        <v>44181</v>
      </c>
      <c r="B10">
        <v>0</v>
      </c>
      <c r="C10">
        <v>0</v>
      </c>
      <c r="D10">
        <v>0</v>
      </c>
      <c r="E10">
        <v>0</v>
      </c>
      <c r="F10">
        <v>3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5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 x14ac:dyDescent="0.25">
      <c r="A11" s="3">
        <v>44182</v>
      </c>
      <c r="B11">
        <v>0</v>
      </c>
      <c r="C11">
        <v>0</v>
      </c>
      <c r="D11">
        <v>0</v>
      </c>
      <c r="E11">
        <v>0</v>
      </c>
      <c r="F11">
        <v>4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6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 x14ac:dyDescent="0.25">
      <c r="A12" s="3">
        <v>44183</v>
      </c>
      <c r="B12">
        <v>0</v>
      </c>
      <c r="C12">
        <v>0</v>
      </c>
      <c r="D12">
        <v>0</v>
      </c>
      <c r="E12">
        <v>0</v>
      </c>
      <c r="F12">
        <v>6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10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 x14ac:dyDescent="0.25">
      <c r="A13" s="3">
        <v>44184</v>
      </c>
      <c r="B13">
        <v>0</v>
      </c>
      <c r="C13">
        <v>0</v>
      </c>
      <c r="D13">
        <v>0</v>
      </c>
      <c r="E13">
        <v>0</v>
      </c>
      <c r="F13">
        <v>7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11.832159566199232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 x14ac:dyDescent="0.25">
      <c r="A14" s="3">
        <v>44185</v>
      </c>
      <c r="B14">
        <v>0</v>
      </c>
      <c r="C14">
        <v>0</v>
      </c>
      <c r="D14">
        <v>0</v>
      </c>
      <c r="E14">
        <v>0</v>
      </c>
      <c r="F14">
        <v>8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14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 x14ac:dyDescent="0.25">
      <c r="A15" s="3">
        <v>44186</v>
      </c>
      <c r="B15">
        <v>0</v>
      </c>
      <c r="C15">
        <v>0</v>
      </c>
      <c r="D15">
        <v>0</v>
      </c>
      <c r="E15">
        <v>0</v>
      </c>
      <c r="F15">
        <v>11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18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 x14ac:dyDescent="0.25">
      <c r="A16" s="3">
        <v>44187</v>
      </c>
      <c r="B16">
        <v>0</v>
      </c>
      <c r="C16">
        <v>0</v>
      </c>
      <c r="D16">
        <v>0</v>
      </c>
      <c r="E16">
        <v>0</v>
      </c>
      <c r="F16">
        <v>16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23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1:27" x14ac:dyDescent="0.25">
      <c r="A17" s="3">
        <v>44188</v>
      </c>
      <c r="B17">
        <v>0</v>
      </c>
      <c r="C17">
        <v>0</v>
      </c>
      <c r="D17">
        <v>0</v>
      </c>
      <c r="E17">
        <v>0</v>
      </c>
      <c r="F17">
        <v>20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27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1:27" x14ac:dyDescent="0.25">
      <c r="A18" s="3">
        <v>44189</v>
      </c>
      <c r="B18">
        <v>0</v>
      </c>
      <c r="C18">
        <v>0</v>
      </c>
      <c r="D18">
        <v>0</v>
      </c>
      <c r="E18">
        <v>0</v>
      </c>
      <c r="F18">
        <v>24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30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1:27" x14ac:dyDescent="0.25">
      <c r="A19" s="3">
        <v>44190</v>
      </c>
      <c r="B19">
        <v>0</v>
      </c>
      <c r="C19">
        <v>0</v>
      </c>
      <c r="D19">
        <v>0</v>
      </c>
      <c r="E19">
        <v>0</v>
      </c>
      <c r="F19">
        <v>26.381811916545836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31.464265445104548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1:27" x14ac:dyDescent="0.25">
      <c r="A20" s="3">
        <v>44191</v>
      </c>
      <c r="B20">
        <v>0</v>
      </c>
      <c r="C20">
        <v>0</v>
      </c>
      <c r="D20">
        <v>0</v>
      </c>
      <c r="E20">
        <v>0</v>
      </c>
      <c r="F20">
        <v>29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33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1:27" x14ac:dyDescent="0.25">
      <c r="A21" s="3">
        <v>44192</v>
      </c>
      <c r="B21">
        <v>0</v>
      </c>
      <c r="D21">
        <v>1288</v>
      </c>
      <c r="E21">
        <v>24357</v>
      </c>
      <c r="F21">
        <v>5741</v>
      </c>
      <c r="G21">
        <v>0</v>
      </c>
      <c r="H21">
        <v>191</v>
      </c>
      <c r="I21">
        <v>0</v>
      </c>
      <c r="J21">
        <v>598</v>
      </c>
      <c r="K21">
        <v>0</v>
      </c>
      <c r="L21">
        <v>0</v>
      </c>
      <c r="M21">
        <v>7349</v>
      </c>
      <c r="N21">
        <v>2417</v>
      </c>
      <c r="O21">
        <v>0</v>
      </c>
      <c r="P21">
        <v>38</v>
      </c>
      <c r="Q21">
        <v>0</v>
      </c>
      <c r="R21">
        <v>4963</v>
      </c>
      <c r="S21">
        <v>0</v>
      </c>
      <c r="T21">
        <v>0</v>
      </c>
      <c r="U21">
        <v>965</v>
      </c>
      <c r="V21">
        <v>0</v>
      </c>
      <c r="W21">
        <v>6199</v>
      </c>
      <c r="X21">
        <v>0</v>
      </c>
      <c r="Y21">
        <v>0</v>
      </c>
      <c r="Z21">
        <v>0</v>
      </c>
      <c r="AA21">
        <v>0</v>
      </c>
    </row>
    <row r="22" spans="1:27" x14ac:dyDescent="0.25">
      <c r="A22" s="3">
        <v>44193</v>
      </c>
      <c r="B22">
        <v>0</v>
      </c>
      <c r="C22">
        <v>339</v>
      </c>
      <c r="D22">
        <v>3591</v>
      </c>
      <c r="E22">
        <v>42394</v>
      </c>
      <c r="F22">
        <v>7638</v>
      </c>
      <c r="G22">
        <v>0</v>
      </c>
      <c r="H22">
        <v>509</v>
      </c>
      <c r="I22">
        <v>0</v>
      </c>
      <c r="J22">
        <v>1252</v>
      </c>
      <c r="K22">
        <v>0</v>
      </c>
      <c r="L22">
        <v>202</v>
      </c>
      <c r="M22">
        <v>8854</v>
      </c>
      <c r="N22">
        <v>5214</v>
      </c>
      <c r="O22">
        <v>452</v>
      </c>
      <c r="P22">
        <v>644</v>
      </c>
      <c r="Q22">
        <v>0</v>
      </c>
      <c r="R22">
        <v>7754</v>
      </c>
      <c r="S22">
        <v>0</v>
      </c>
      <c r="T22">
        <v>2000</v>
      </c>
      <c r="U22">
        <v>2066</v>
      </c>
      <c r="V22">
        <v>0</v>
      </c>
      <c r="W22">
        <v>7885</v>
      </c>
      <c r="X22">
        <v>0</v>
      </c>
      <c r="Y22">
        <v>0</v>
      </c>
      <c r="Z22">
        <v>447</v>
      </c>
      <c r="AA22">
        <v>0</v>
      </c>
    </row>
    <row r="23" spans="1:27" x14ac:dyDescent="0.25">
      <c r="A23" s="3">
        <v>44194</v>
      </c>
      <c r="B23">
        <v>0</v>
      </c>
      <c r="C23">
        <v>378</v>
      </c>
      <c r="D23">
        <v>7063</v>
      </c>
      <c r="E23">
        <v>92446</v>
      </c>
      <c r="F23">
        <v>15718</v>
      </c>
      <c r="G23">
        <v>0</v>
      </c>
      <c r="H23">
        <v>876</v>
      </c>
      <c r="I23">
        <v>0</v>
      </c>
      <c r="J23">
        <v>1621</v>
      </c>
      <c r="K23">
        <v>0</v>
      </c>
      <c r="L23">
        <v>276</v>
      </c>
      <c r="M23">
        <v>9953</v>
      </c>
      <c r="N23">
        <v>8194</v>
      </c>
      <c r="O23">
        <v>800</v>
      </c>
      <c r="P23">
        <v>1523</v>
      </c>
      <c r="Q23">
        <v>0</v>
      </c>
      <c r="R23">
        <v>20368</v>
      </c>
      <c r="S23">
        <v>0</v>
      </c>
      <c r="T23">
        <v>6300</v>
      </c>
      <c r="U23">
        <v>2778</v>
      </c>
      <c r="V23">
        <v>0</v>
      </c>
      <c r="W23">
        <v>9211</v>
      </c>
      <c r="X23">
        <v>0</v>
      </c>
      <c r="Y23">
        <v>0</v>
      </c>
      <c r="Z23">
        <v>1077</v>
      </c>
      <c r="AA23">
        <v>0</v>
      </c>
    </row>
    <row r="24" spans="1:27" x14ac:dyDescent="0.25">
      <c r="A24" s="3">
        <v>44195</v>
      </c>
      <c r="B24">
        <v>0</v>
      </c>
      <c r="C24">
        <v>907</v>
      </c>
      <c r="D24">
        <v>10580</v>
      </c>
      <c r="E24">
        <v>156615</v>
      </c>
      <c r="F24">
        <v>26087</v>
      </c>
      <c r="G24">
        <v>0</v>
      </c>
      <c r="H24">
        <v>1889</v>
      </c>
      <c r="I24">
        <v>0</v>
      </c>
      <c r="J24">
        <v>2054</v>
      </c>
      <c r="K24">
        <v>0</v>
      </c>
      <c r="L24">
        <v>1333</v>
      </c>
      <c r="M24">
        <v>14840</v>
      </c>
      <c r="N24">
        <v>9725</v>
      </c>
      <c r="O24">
        <v>1251</v>
      </c>
      <c r="P24">
        <v>2324</v>
      </c>
      <c r="Q24">
        <v>0</v>
      </c>
      <c r="R24">
        <v>30543</v>
      </c>
      <c r="S24">
        <v>0</v>
      </c>
      <c r="T24">
        <v>36300</v>
      </c>
      <c r="U24">
        <v>5666</v>
      </c>
      <c r="V24">
        <v>0</v>
      </c>
      <c r="W24">
        <v>9633</v>
      </c>
      <c r="X24">
        <v>0</v>
      </c>
      <c r="Y24">
        <v>0</v>
      </c>
      <c r="Z24">
        <v>1722</v>
      </c>
      <c r="AA24">
        <v>7864</v>
      </c>
    </row>
    <row r="25" spans="1:27" x14ac:dyDescent="0.25">
      <c r="A25" s="3">
        <v>44196</v>
      </c>
      <c r="B25">
        <v>0</v>
      </c>
      <c r="C25">
        <v>955</v>
      </c>
      <c r="D25">
        <v>11891</v>
      </c>
      <c r="E25">
        <v>206545</v>
      </c>
      <c r="F25">
        <v>31472</v>
      </c>
      <c r="G25">
        <v>0</v>
      </c>
      <c r="H25">
        <v>2475</v>
      </c>
      <c r="I25">
        <v>0</v>
      </c>
      <c r="J25">
        <v>2432</v>
      </c>
      <c r="K25">
        <v>0</v>
      </c>
      <c r="L25">
        <v>2364</v>
      </c>
      <c r="M25">
        <v>40789</v>
      </c>
      <c r="N25">
        <v>9755</v>
      </c>
      <c r="O25">
        <v>1264.8192250148322</v>
      </c>
      <c r="P25">
        <v>2331</v>
      </c>
      <c r="Q25">
        <v>0</v>
      </c>
      <c r="R25">
        <v>32749</v>
      </c>
      <c r="S25">
        <v>0</v>
      </c>
      <c r="T25">
        <v>47600</v>
      </c>
      <c r="U25">
        <v>10289</v>
      </c>
      <c r="V25">
        <v>0</v>
      </c>
      <c r="W25">
        <v>11491</v>
      </c>
      <c r="X25">
        <v>0</v>
      </c>
      <c r="Y25">
        <v>0</v>
      </c>
      <c r="Z25">
        <v>2339</v>
      </c>
      <c r="AA25">
        <v>8791.7720398085457</v>
      </c>
    </row>
    <row r="26" spans="1:27" x14ac:dyDescent="0.25">
      <c r="A26" s="3">
        <v>44197</v>
      </c>
      <c r="B26">
        <v>0</v>
      </c>
      <c r="C26">
        <v>972</v>
      </c>
      <c r="D26">
        <v>12160</v>
      </c>
      <c r="E26">
        <v>232219</v>
      </c>
      <c r="F26">
        <v>33519</v>
      </c>
      <c r="G26">
        <v>0</v>
      </c>
      <c r="H26">
        <v>2475</v>
      </c>
      <c r="I26">
        <v>0</v>
      </c>
      <c r="J26">
        <v>3547</v>
      </c>
      <c r="K26">
        <v>0</v>
      </c>
      <c r="L26">
        <v>3173</v>
      </c>
      <c r="M26">
        <v>52063</v>
      </c>
      <c r="N26">
        <v>9755</v>
      </c>
      <c r="O26">
        <v>1278.7911046899446</v>
      </c>
      <c r="P26">
        <v>2337</v>
      </c>
      <c r="Q26">
        <v>0</v>
      </c>
      <c r="R26">
        <v>32749</v>
      </c>
      <c r="S26">
        <v>0</v>
      </c>
      <c r="T26">
        <v>48975.622507529195</v>
      </c>
      <c r="U26">
        <v>11656</v>
      </c>
      <c r="V26">
        <v>0</v>
      </c>
      <c r="W26">
        <v>11642</v>
      </c>
      <c r="X26">
        <v>0</v>
      </c>
      <c r="Y26">
        <v>0</v>
      </c>
      <c r="Z26">
        <v>2603</v>
      </c>
      <c r="AA26">
        <v>9828.999949130126</v>
      </c>
    </row>
    <row r="27" spans="1:27" x14ac:dyDescent="0.25">
      <c r="A27" s="3">
        <v>44198</v>
      </c>
      <c r="B27">
        <v>0</v>
      </c>
      <c r="C27">
        <v>996</v>
      </c>
      <c r="D27">
        <v>13443</v>
      </c>
      <c r="E27">
        <v>280226</v>
      </c>
      <c r="F27">
        <v>41192</v>
      </c>
      <c r="G27">
        <v>0</v>
      </c>
      <c r="H27">
        <v>2505</v>
      </c>
      <c r="I27">
        <v>0</v>
      </c>
      <c r="J27">
        <v>3896</v>
      </c>
      <c r="K27">
        <v>0</v>
      </c>
      <c r="L27">
        <v>4188</v>
      </c>
      <c r="M27">
        <v>91144</v>
      </c>
      <c r="N27">
        <v>9755</v>
      </c>
      <c r="O27">
        <v>1292.9173253315723</v>
      </c>
      <c r="P27">
        <v>2339</v>
      </c>
      <c r="Q27">
        <v>0</v>
      </c>
      <c r="R27">
        <v>32750</v>
      </c>
      <c r="S27">
        <v>0</v>
      </c>
      <c r="T27">
        <v>50391</v>
      </c>
      <c r="U27">
        <v>13242</v>
      </c>
      <c r="V27">
        <v>0</v>
      </c>
      <c r="W27">
        <v>12046</v>
      </c>
      <c r="X27">
        <v>0</v>
      </c>
      <c r="Y27">
        <v>0</v>
      </c>
      <c r="Z27">
        <v>3149</v>
      </c>
      <c r="AA27">
        <v>10988.597015773379</v>
      </c>
    </row>
    <row r="28" spans="1:27" x14ac:dyDescent="0.25">
      <c r="A28" s="3">
        <v>44199</v>
      </c>
      <c r="B28">
        <v>0</v>
      </c>
      <c r="C28">
        <v>1030</v>
      </c>
      <c r="D28">
        <v>14370</v>
      </c>
      <c r="E28">
        <v>302805</v>
      </c>
      <c r="F28">
        <v>46243</v>
      </c>
      <c r="G28">
        <v>0</v>
      </c>
      <c r="H28">
        <v>2523</v>
      </c>
      <c r="I28">
        <v>67</v>
      </c>
      <c r="J28">
        <v>4294</v>
      </c>
      <c r="K28">
        <v>0</v>
      </c>
      <c r="L28">
        <v>4209</v>
      </c>
      <c r="M28">
        <v>127025</v>
      </c>
      <c r="N28">
        <v>9755</v>
      </c>
      <c r="O28">
        <v>1307.1995918738041</v>
      </c>
      <c r="P28">
        <v>2343</v>
      </c>
      <c r="Q28">
        <v>0</v>
      </c>
      <c r="R28">
        <v>32750</v>
      </c>
      <c r="S28">
        <v>0</v>
      </c>
      <c r="T28">
        <v>50833</v>
      </c>
      <c r="U28">
        <v>13596</v>
      </c>
      <c r="V28">
        <v>0</v>
      </c>
      <c r="W28">
        <v>12602</v>
      </c>
      <c r="X28">
        <v>1887</v>
      </c>
      <c r="Y28">
        <v>0</v>
      </c>
      <c r="Z28">
        <v>3869</v>
      </c>
      <c r="AA28">
        <v>12285</v>
      </c>
    </row>
    <row r="29" spans="1:27" x14ac:dyDescent="0.25">
      <c r="A29" s="3">
        <v>44200</v>
      </c>
      <c r="B29">
        <v>0</v>
      </c>
      <c r="C29">
        <v>1100</v>
      </c>
      <c r="D29">
        <v>17981</v>
      </c>
      <c r="E29">
        <v>348917</v>
      </c>
      <c r="F29">
        <v>48549</v>
      </c>
      <c r="G29">
        <v>82834</v>
      </c>
      <c r="H29">
        <v>3165</v>
      </c>
      <c r="I29">
        <v>109.14731706836179</v>
      </c>
      <c r="J29">
        <v>6368</v>
      </c>
      <c r="K29">
        <v>0</v>
      </c>
      <c r="L29">
        <v>5395</v>
      </c>
      <c r="M29">
        <v>196657</v>
      </c>
      <c r="N29">
        <v>9756</v>
      </c>
      <c r="O29">
        <v>1321.6396280843564</v>
      </c>
      <c r="P29">
        <v>3051</v>
      </c>
      <c r="Q29">
        <v>0</v>
      </c>
      <c r="R29">
        <v>33670</v>
      </c>
      <c r="S29">
        <v>0</v>
      </c>
      <c r="T29">
        <v>92220</v>
      </c>
      <c r="U29">
        <v>25508</v>
      </c>
      <c r="V29">
        <v>30165</v>
      </c>
      <c r="W29">
        <v>13693</v>
      </c>
      <c r="X29">
        <v>2528.4613499004972</v>
      </c>
      <c r="Y29">
        <v>0</v>
      </c>
      <c r="Z29">
        <v>10327</v>
      </c>
      <c r="AA29">
        <v>13019.540314465792</v>
      </c>
    </row>
    <row r="30" spans="1:27" x14ac:dyDescent="0.25">
      <c r="A30" s="3">
        <v>44201</v>
      </c>
      <c r="B30">
        <v>0</v>
      </c>
      <c r="C30">
        <v>2887</v>
      </c>
      <c r="D30">
        <v>22507</v>
      </c>
      <c r="E30">
        <v>401566</v>
      </c>
      <c r="F30">
        <v>60565</v>
      </c>
      <c r="G30">
        <v>139339</v>
      </c>
      <c r="H30">
        <v>4975</v>
      </c>
      <c r="I30">
        <v>177.80801228688804</v>
      </c>
      <c r="J30">
        <v>13494</v>
      </c>
      <c r="K30">
        <v>0</v>
      </c>
      <c r="L30">
        <v>8919</v>
      </c>
      <c r="M30">
        <v>276917</v>
      </c>
      <c r="N30">
        <v>10378</v>
      </c>
      <c r="O30">
        <v>1336.2391767726192</v>
      </c>
      <c r="P30">
        <v>3948</v>
      </c>
      <c r="Q30">
        <v>0</v>
      </c>
      <c r="R30">
        <v>46433</v>
      </c>
      <c r="S30">
        <v>0</v>
      </c>
      <c r="T30">
        <v>140226</v>
      </c>
      <c r="U30">
        <v>41609</v>
      </c>
      <c r="V30">
        <v>0</v>
      </c>
      <c r="W30">
        <v>16239</v>
      </c>
      <c r="X30">
        <v>3387.9792251937702</v>
      </c>
      <c r="Y30">
        <v>0</v>
      </c>
      <c r="Z30">
        <v>16631</v>
      </c>
      <c r="AA30">
        <v>13798</v>
      </c>
    </row>
    <row r="31" spans="1:27" x14ac:dyDescent="0.25">
      <c r="A31" s="3">
        <v>44202</v>
      </c>
      <c r="B31">
        <v>0</v>
      </c>
      <c r="C31">
        <v>6913</v>
      </c>
      <c r="D31">
        <v>28354</v>
      </c>
      <c r="E31">
        <v>464662</v>
      </c>
      <c r="F31">
        <v>77883</v>
      </c>
      <c r="G31">
        <v>169965.23025901502</v>
      </c>
      <c r="H31">
        <v>6586</v>
      </c>
      <c r="I31">
        <v>289.66070887122589</v>
      </c>
      <c r="J31">
        <v>25845</v>
      </c>
      <c r="K31">
        <v>0</v>
      </c>
      <c r="L31">
        <v>15691</v>
      </c>
      <c r="M31">
        <v>342097</v>
      </c>
      <c r="N31">
        <v>13889</v>
      </c>
      <c r="O31">
        <v>1351</v>
      </c>
      <c r="P31">
        <v>4729</v>
      </c>
      <c r="Q31">
        <v>0</v>
      </c>
      <c r="R31">
        <v>61454</v>
      </c>
      <c r="S31">
        <v>0</v>
      </c>
      <c r="T31">
        <v>160359</v>
      </c>
      <c r="U31">
        <v>58554</v>
      </c>
      <c r="V31">
        <v>0</v>
      </c>
      <c r="W31">
        <v>21631</v>
      </c>
      <c r="X31">
        <v>4539.6791336344886</v>
      </c>
      <c r="Y31">
        <v>3901</v>
      </c>
      <c r="Z31">
        <v>20616</v>
      </c>
      <c r="AA31">
        <v>16860.610724407343</v>
      </c>
    </row>
    <row r="32" spans="1:27" x14ac:dyDescent="0.25">
      <c r="A32" s="3">
        <v>44203</v>
      </c>
      <c r="B32">
        <v>0</v>
      </c>
      <c r="C32">
        <v>15418</v>
      </c>
      <c r="D32">
        <v>36352</v>
      </c>
      <c r="E32">
        <v>519478</v>
      </c>
      <c r="F32">
        <v>93203</v>
      </c>
      <c r="G32">
        <v>207323</v>
      </c>
      <c r="H32">
        <v>7928</v>
      </c>
      <c r="I32">
        <v>471.87595870767353</v>
      </c>
      <c r="J32">
        <v>55285</v>
      </c>
      <c r="K32">
        <v>0</v>
      </c>
      <c r="L32">
        <v>27410</v>
      </c>
      <c r="M32">
        <v>434751</v>
      </c>
      <c r="N32">
        <v>18084</v>
      </c>
      <c r="O32">
        <v>1496</v>
      </c>
      <c r="P32">
        <v>5542</v>
      </c>
      <c r="Q32">
        <v>0</v>
      </c>
      <c r="R32">
        <v>71751</v>
      </c>
      <c r="S32">
        <v>0</v>
      </c>
      <c r="T32">
        <v>188956</v>
      </c>
      <c r="U32">
        <v>76400</v>
      </c>
      <c r="V32">
        <v>0</v>
      </c>
      <c r="W32">
        <v>27108</v>
      </c>
      <c r="X32">
        <v>6082.8845947772015</v>
      </c>
      <c r="Y32">
        <v>4350.6212958358128</v>
      </c>
      <c r="Z32">
        <v>26445</v>
      </c>
      <c r="AA32">
        <v>20603</v>
      </c>
    </row>
    <row r="33" spans="1:27" x14ac:dyDescent="0.25">
      <c r="A33" s="3">
        <v>44204</v>
      </c>
      <c r="B33">
        <v>31662</v>
      </c>
      <c r="C33">
        <v>24853</v>
      </c>
      <c r="D33">
        <v>46404</v>
      </c>
      <c r="E33">
        <v>582245</v>
      </c>
      <c r="F33">
        <v>100676</v>
      </c>
      <c r="G33">
        <v>277976</v>
      </c>
      <c r="H33">
        <v>10142</v>
      </c>
      <c r="I33">
        <v>768.71634152244235</v>
      </c>
      <c r="J33">
        <v>92396</v>
      </c>
      <c r="K33">
        <v>0</v>
      </c>
      <c r="L33">
        <v>40085</v>
      </c>
      <c r="M33">
        <v>531739</v>
      </c>
      <c r="N33">
        <v>23301</v>
      </c>
      <c r="O33">
        <v>1706</v>
      </c>
      <c r="P33">
        <v>6459</v>
      </c>
      <c r="Q33">
        <v>0</v>
      </c>
      <c r="R33">
        <v>74254</v>
      </c>
      <c r="S33">
        <v>0</v>
      </c>
      <c r="T33">
        <v>198787</v>
      </c>
      <c r="U33">
        <v>92706</v>
      </c>
      <c r="V33">
        <v>0</v>
      </c>
      <c r="W33">
        <v>30373</v>
      </c>
      <c r="X33">
        <v>8150.682879596874</v>
      </c>
      <c r="Y33">
        <v>4852.0650242963566</v>
      </c>
      <c r="Z33">
        <v>35272</v>
      </c>
      <c r="AA33">
        <v>24985</v>
      </c>
    </row>
    <row r="34" spans="1:27" x14ac:dyDescent="0.25">
      <c r="A34" s="3">
        <v>44205</v>
      </c>
      <c r="B34">
        <v>38157.360720042059</v>
      </c>
      <c r="C34">
        <v>28148</v>
      </c>
      <c r="D34">
        <v>48432</v>
      </c>
      <c r="E34">
        <v>642863</v>
      </c>
      <c r="F34">
        <v>102494</v>
      </c>
      <c r="G34">
        <v>315412.80622414936</v>
      </c>
      <c r="H34">
        <v>10693</v>
      </c>
      <c r="I34">
        <v>1252.2884516982253</v>
      </c>
      <c r="J34">
        <v>103603</v>
      </c>
      <c r="K34">
        <v>0</v>
      </c>
      <c r="L34">
        <v>48157</v>
      </c>
      <c r="M34">
        <v>620007</v>
      </c>
      <c r="N34">
        <v>23605</v>
      </c>
      <c r="O34">
        <v>1783.1272434118591</v>
      </c>
      <c r="P34">
        <v>6770</v>
      </c>
      <c r="Q34">
        <v>0</v>
      </c>
      <c r="R34">
        <v>74352</v>
      </c>
      <c r="S34">
        <v>33759</v>
      </c>
      <c r="T34">
        <v>200022</v>
      </c>
      <c r="U34">
        <v>102301</v>
      </c>
      <c r="V34">
        <v>0</v>
      </c>
      <c r="W34">
        <v>30627</v>
      </c>
      <c r="X34">
        <v>10921.402562986954</v>
      </c>
      <c r="Y34">
        <v>5411.3041331668392</v>
      </c>
      <c r="Z34">
        <v>40427</v>
      </c>
      <c r="AA34">
        <v>30000</v>
      </c>
    </row>
    <row r="35" spans="1:27" x14ac:dyDescent="0.25">
      <c r="A35" s="3">
        <v>44206</v>
      </c>
      <c r="B35">
        <v>45985.224468429304</v>
      </c>
      <c r="C35">
        <v>28643</v>
      </c>
      <c r="D35">
        <v>50203</v>
      </c>
      <c r="E35">
        <v>678761</v>
      </c>
      <c r="F35">
        <v>103312</v>
      </c>
      <c r="G35">
        <v>357891.46663810109</v>
      </c>
      <c r="H35">
        <v>10916</v>
      </c>
      <c r="I35">
        <v>2040.0585775903592</v>
      </c>
      <c r="J35">
        <v>109593</v>
      </c>
      <c r="K35">
        <v>0</v>
      </c>
      <c r="L35">
        <v>52935</v>
      </c>
      <c r="M35">
        <v>680941</v>
      </c>
      <c r="N35">
        <v>23607</v>
      </c>
      <c r="O35">
        <v>1863.7413635390244</v>
      </c>
      <c r="P35">
        <v>7106</v>
      </c>
      <c r="Q35">
        <v>0</v>
      </c>
      <c r="R35">
        <v>74392</v>
      </c>
      <c r="S35">
        <v>37976.685791770164</v>
      </c>
      <c r="T35">
        <v>203053</v>
      </c>
      <c r="U35">
        <v>108294</v>
      </c>
      <c r="V35">
        <v>0</v>
      </c>
      <c r="W35">
        <v>30628</v>
      </c>
      <c r="X35">
        <v>14633.992722425406</v>
      </c>
      <c r="Y35">
        <v>6035</v>
      </c>
      <c r="Z35">
        <v>44645</v>
      </c>
      <c r="AA35">
        <v>31078.66685287061</v>
      </c>
    </row>
    <row r="36" spans="1:27" x14ac:dyDescent="0.25">
      <c r="A36" s="3">
        <v>44207</v>
      </c>
      <c r="B36">
        <v>55418.950092665065</v>
      </c>
      <c r="C36">
        <v>34377</v>
      </c>
      <c r="D36">
        <v>60060</v>
      </c>
      <c r="E36">
        <v>747316</v>
      </c>
      <c r="F36">
        <v>103978</v>
      </c>
      <c r="G36">
        <v>406091</v>
      </c>
      <c r="H36">
        <v>11765</v>
      </c>
      <c r="I36">
        <v>3323.3868717356127</v>
      </c>
      <c r="J36">
        <v>149509</v>
      </c>
      <c r="K36">
        <v>0</v>
      </c>
      <c r="L36">
        <v>61271</v>
      </c>
      <c r="M36">
        <v>763137</v>
      </c>
      <c r="N36">
        <v>25825</v>
      </c>
      <c r="O36">
        <v>1948</v>
      </c>
      <c r="P36">
        <v>8483</v>
      </c>
      <c r="Q36">
        <v>0</v>
      </c>
      <c r="R36">
        <v>85089</v>
      </c>
      <c r="S36">
        <v>42721.308798448947</v>
      </c>
      <c r="T36">
        <v>257834</v>
      </c>
      <c r="U36">
        <v>125190</v>
      </c>
      <c r="V36">
        <v>63479</v>
      </c>
      <c r="W36">
        <v>31112</v>
      </c>
      <c r="X36">
        <v>19608.630097179539</v>
      </c>
      <c r="Y36">
        <v>6589.4428152431265</v>
      </c>
      <c r="Z36">
        <v>50045</v>
      </c>
      <c r="AA36">
        <v>32196.117778390613</v>
      </c>
    </row>
    <row r="37" spans="1:27" x14ac:dyDescent="0.25">
      <c r="A37" s="3">
        <v>44208</v>
      </c>
      <c r="B37">
        <v>66787.975156712433</v>
      </c>
      <c r="C37">
        <v>50471</v>
      </c>
      <c r="D37">
        <v>73516</v>
      </c>
      <c r="E37">
        <v>826427</v>
      </c>
      <c r="F37">
        <v>104442</v>
      </c>
      <c r="G37">
        <v>488122</v>
      </c>
      <c r="H37">
        <v>13345</v>
      </c>
      <c r="I37">
        <v>5414.0113526889236</v>
      </c>
      <c r="J37">
        <v>211616</v>
      </c>
      <c r="K37">
        <v>0</v>
      </c>
      <c r="L37">
        <v>70147</v>
      </c>
      <c r="M37">
        <v>846680</v>
      </c>
      <c r="N37">
        <v>27930</v>
      </c>
      <c r="O37">
        <v>2378</v>
      </c>
      <c r="P37">
        <v>10121</v>
      </c>
      <c r="Q37">
        <v>0</v>
      </c>
      <c r="R37">
        <v>95971</v>
      </c>
      <c r="S37">
        <v>48058.702001003643</v>
      </c>
      <c r="T37">
        <v>309620</v>
      </c>
      <c r="U37">
        <v>140447</v>
      </c>
      <c r="V37">
        <v>67597.053781339026</v>
      </c>
      <c r="W37">
        <v>32995</v>
      </c>
      <c r="X37">
        <v>26274.33138591102</v>
      </c>
      <c r="Y37">
        <v>7194.8229685765127</v>
      </c>
      <c r="Z37">
        <v>56475</v>
      </c>
      <c r="AA37">
        <v>33353.747279679548</v>
      </c>
    </row>
    <row r="38" spans="1:27" x14ac:dyDescent="0.25">
      <c r="A38" s="3">
        <v>44209</v>
      </c>
      <c r="B38">
        <v>80489.32031507435</v>
      </c>
      <c r="C38">
        <v>72316</v>
      </c>
      <c r="D38">
        <v>87062</v>
      </c>
      <c r="E38">
        <v>938532</v>
      </c>
      <c r="F38">
        <v>116319</v>
      </c>
      <c r="G38">
        <v>581638</v>
      </c>
      <c r="H38">
        <v>14739</v>
      </c>
      <c r="I38">
        <v>8819.7733391589281</v>
      </c>
      <c r="J38">
        <v>276689</v>
      </c>
      <c r="K38">
        <v>0</v>
      </c>
      <c r="L38">
        <v>80023</v>
      </c>
      <c r="M38">
        <v>942175</v>
      </c>
      <c r="N38">
        <v>34140</v>
      </c>
      <c r="O38">
        <v>2876</v>
      </c>
      <c r="P38">
        <v>11639</v>
      </c>
      <c r="Q38">
        <v>0</v>
      </c>
      <c r="R38">
        <v>109770</v>
      </c>
      <c r="S38">
        <v>54062.923233876347</v>
      </c>
      <c r="T38">
        <v>369212</v>
      </c>
      <c r="U38">
        <v>154268</v>
      </c>
      <c r="V38">
        <v>71982.256808034799</v>
      </c>
      <c r="W38">
        <v>37732</v>
      </c>
      <c r="X38">
        <v>35205.951989270579</v>
      </c>
      <c r="Y38">
        <v>7855.820135415529</v>
      </c>
      <c r="Z38">
        <v>64932</v>
      </c>
      <c r="AA38">
        <v>34553</v>
      </c>
    </row>
    <row r="39" spans="1:27" x14ac:dyDescent="0.25">
      <c r="A39" s="3">
        <v>44210</v>
      </c>
      <c r="B39">
        <v>97001.453773397181</v>
      </c>
      <c r="C39">
        <v>95876</v>
      </c>
      <c r="D39">
        <v>102315</v>
      </c>
      <c r="E39">
        <v>1022466</v>
      </c>
      <c r="F39">
        <v>132750</v>
      </c>
      <c r="G39">
        <v>676186</v>
      </c>
      <c r="H39">
        <v>16519</v>
      </c>
      <c r="I39">
        <v>14367.97906149647</v>
      </c>
      <c r="J39">
        <v>359814</v>
      </c>
      <c r="K39">
        <v>0</v>
      </c>
      <c r="L39">
        <v>88099</v>
      </c>
      <c r="M39">
        <v>1036747</v>
      </c>
      <c r="N39">
        <v>42830</v>
      </c>
      <c r="O39">
        <v>3238</v>
      </c>
      <c r="P39">
        <v>13480</v>
      </c>
      <c r="Q39">
        <v>0</v>
      </c>
      <c r="R39">
        <v>120920</v>
      </c>
      <c r="S39">
        <v>60817.282758301881</v>
      </c>
      <c r="T39">
        <v>410480</v>
      </c>
      <c r="U39">
        <v>168089</v>
      </c>
      <c r="V39">
        <v>76651.939771497433</v>
      </c>
      <c r="W39">
        <v>44479</v>
      </c>
      <c r="X39">
        <v>47173.761998581445</v>
      </c>
      <c r="Y39">
        <v>8577.5439186671301</v>
      </c>
      <c r="Z39">
        <v>70960</v>
      </c>
      <c r="AA39">
        <v>38000</v>
      </c>
    </row>
    <row r="40" spans="1:27" x14ac:dyDescent="0.25">
      <c r="A40" s="3">
        <v>44211</v>
      </c>
      <c r="B40">
        <v>116901</v>
      </c>
      <c r="C40">
        <v>119587</v>
      </c>
      <c r="D40">
        <v>116337</v>
      </c>
      <c r="E40">
        <v>1113371</v>
      </c>
      <c r="F40">
        <v>146583</v>
      </c>
      <c r="G40">
        <v>768950</v>
      </c>
      <c r="H40">
        <v>17800</v>
      </c>
      <c r="I40">
        <v>23406.363675473705</v>
      </c>
      <c r="J40">
        <v>428783</v>
      </c>
      <c r="K40">
        <v>0</v>
      </c>
      <c r="L40">
        <v>95784</v>
      </c>
      <c r="M40">
        <v>1127790</v>
      </c>
      <c r="N40">
        <v>50212</v>
      </c>
      <c r="O40">
        <v>3681</v>
      </c>
      <c r="P40">
        <v>15361</v>
      </c>
      <c r="Q40">
        <v>0</v>
      </c>
      <c r="R40">
        <v>128406</v>
      </c>
      <c r="S40">
        <v>68415.499215654243</v>
      </c>
      <c r="T40">
        <v>436963</v>
      </c>
      <c r="U40">
        <v>184146</v>
      </c>
      <c r="V40">
        <v>81624.557651788331</v>
      </c>
      <c r="W40">
        <v>49222</v>
      </c>
      <c r="X40">
        <v>63209.874903454169</v>
      </c>
      <c r="Y40">
        <v>9365.5733466932033</v>
      </c>
      <c r="Z40">
        <v>75412</v>
      </c>
      <c r="AA40">
        <v>41532</v>
      </c>
    </row>
    <row r="41" spans="1:27" x14ac:dyDescent="0.25">
      <c r="A41" s="3">
        <v>44212</v>
      </c>
      <c r="B41">
        <v>127144.84532320307</v>
      </c>
      <c r="C41">
        <v>124833</v>
      </c>
      <c r="D41">
        <v>119741</v>
      </c>
      <c r="E41">
        <v>1170246</v>
      </c>
      <c r="F41">
        <v>150778</v>
      </c>
      <c r="G41">
        <v>809048.31930603716</v>
      </c>
      <c r="H41">
        <v>18020</v>
      </c>
      <c r="I41">
        <v>38130.474589616635</v>
      </c>
      <c r="J41">
        <v>448986</v>
      </c>
      <c r="K41">
        <v>0</v>
      </c>
      <c r="L41">
        <v>101010</v>
      </c>
      <c r="M41">
        <v>1193929</v>
      </c>
      <c r="N41">
        <v>51320</v>
      </c>
      <c r="O41">
        <v>3760</v>
      </c>
      <c r="P41">
        <v>16036</v>
      </c>
      <c r="Q41">
        <v>0</v>
      </c>
      <c r="R41">
        <v>129941</v>
      </c>
      <c r="S41">
        <v>76963</v>
      </c>
      <c r="T41">
        <v>457303</v>
      </c>
      <c r="U41">
        <v>196567</v>
      </c>
      <c r="V41">
        <v>86919.762653254526</v>
      </c>
      <c r="W41">
        <v>49547</v>
      </c>
      <c r="X41">
        <v>84697.257883110375</v>
      </c>
      <c r="Y41">
        <v>10226</v>
      </c>
      <c r="Z41">
        <v>80389</v>
      </c>
      <c r="AA41">
        <v>45906</v>
      </c>
    </row>
    <row r="42" spans="1:27" x14ac:dyDescent="0.25">
      <c r="A42" s="3">
        <v>44213</v>
      </c>
      <c r="B42">
        <v>138286.34222343037</v>
      </c>
      <c r="C42">
        <v>128106</v>
      </c>
      <c r="D42">
        <v>122362</v>
      </c>
      <c r="E42">
        <v>1201054</v>
      </c>
      <c r="F42">
        <v>152973</v>
      </c>
      <c r="G42">
        <v>851237.63960195519</v>
      </c>
      <c r="H42">
        <v>18050</v>
      </c>
      <c r="I42">
        <v>62117</v>
      </c>
      <c r="J42">
        <v>459961</v>
      </c>
      <c r="K42">
        <v>0</v>
      </c>
      <c r="L42">
        <v>102120</v>
      </c>
      <c r="M42">
        <v>1228577</v>
      </c>
      <c r="N42">
        <v>51366</v>
      </c>
      <c r="O42">
        <v>3939.228350832178</v>
      </c>
      <c r="P42">
        <v>16158</v>
      </c>
      <c r="Q42">
        <v>11705</v>
      </c>
      <c r="R42">
        <v>129948</v>
      </c>
      <c r="S42">
        <v>85919.262773008537</v>
      </c>
      <c r="T42">
        <v>468795</v>
      </c>
      <c r="U42">
        <v>203787</v>
      </c>
      <c r="V42">
        <v>92558.481871694094</v>
      </c>
      <c r="W42">
        <v>49550</v>
      </c>
      <c r="X42">
        <v>113489</v>
      </c>
      <c r="Y42">
        <v>10834.101102417999</v>
      </c>
      <c r="Z42">
        <v>82893.001966390366</v>
      </c>
      <c r="AA42">
        <v>48550.112632818789</v>
      </c>
    </row>
    <row r="43" spans="1:27" x14ac:dyDescent="0.25">
      <c r="A43" s="3">
        <v>44214</v>
      </c>
      <c r="B43">
        <v>150404.15045474019</v>
      </c>
      <c r="C43">
        <v>139261</v>
      </c>
      <c r="D43">
        <v>134856</v>
      </c>
      <c r="E43">
        <v>1268682</v>
      </c>
      <c r="F43">
        <v>156473</v>
      </c>
      <c r="G43">
        <v>895627</v>
      </c>
      <c r="H43">
        <v>18708</v>
      </c>
      <c r="I43">
        <v>67860.891110594035</v>
      </c>
      <c r="J43">
        <v>545774</v>
      </c>
      <c r="K43">
        <v>129689</v>
      </c>
      <c r="L43">
        <v>110825</v>
      </c>
      <c r="M43">
        <v>1268175</v>
      </c>
      <c r="N43">
        <v>54217</v>
      </c>
      <c r="O43">
        <v>4127</v>
      </c>
      <c r="P43">
        <v>16435</v>
      </c>
      <c r="Q43">
        <v>13002</v>
      </c>
      <c r="R43">
        <v>135322</v>
      </c>
      <c r="S43">
        <v>95917.774975732362</v>
      </c>
      <c r="T43">
        <v>491696</v>
      </c>
      <c r="U43">
        <v>232949</v>
      </c>
      <c r="V43">
        <v>98563</v>
      </c>
      <c r="W43">
        <v>49593</v>
      </c>
      <c r="X43">
        <v>124178.89742480643</v>
      </c>
      <c r="Y43">
        <v>11478.363651223823</v>
      </c>
      <c r="Z43">
        <v>85475</v>
      </c>
      <c r="AA43">
        <v>51346.521950494287</v>
      </c>
    </row>
    <row r="44" spans="1:27" x14ac:dyDescent="0.25">
      <c r="A44" s="3">
        <v>44215</v>
      </c>
      <c r="B44">
        <v>163583.82259805908</v>
      </c>
      <c r="C44">
        <v>158554</v>
      </c>
      <c r="D44">
        <v>147469</v>
      </c>
      <c r="E44">
        <v>1352505</v>
      </c>
      <c r="F44">
        <v>158750</v>
      </c>
      <c r="G44">
        <v>956756</v>
      </c>
      <c r="H44">
        <v>19466</v>
      </c>
      <c r="I44">
        <v>74135.913555450199</v>
      </c>
      <c r="J44">
        <v>676330</v>
      </c>
      <c r="K44">
        <v>130318</v>
      </c>
      <c r="L44">
        <v>119196</v>
      </c>
      <c r="M44">
        <v>1300010</v>
      </c>
      <c r="N44">
        <v>56560</v>
      </c>
      <c r="O44">
        <v>4504</v>
      </c>
      <c r="P44">
        <v>16515</v>
      </c>
      <c r="Q44">
        <v>14276</v>
      </c>
      <c r="R44">
        <v>151434</v>
      </c>
      <c r="S44">
        <v>107079.82423687032</v>
      </c>
      <c r="T44">
        <v>530055</v>
      </c>
      <c r="U44">
        <v>267085</v>
      </c>
      <c r="V44">
        <v>103488.80043855315</v>
      </c>
      <c r="W44">
        <v>50137</v>
      </c>
      <c r="X44">
        <v>135875.71099966162</v>
      </c>
      <c r="Y44">
        <v>12160.938029305556</v>
      </c>
      <c r="Z44">
        <v>93382</v>
      </c>
      <c r="AA44">
        <v>54304</v>
      </c>
    </row>
    <row r="45" spans="1:27" x14ac:dyDescent="0.25">
      <c r="A45" s="3">
        <v>44216</v>
      </c>
      <c r="B45">
        <v>177918.40806843835</v>
      </c>
      <c r="C45">
        <v>179848</v>
      </c>
      <c r="D45">
        <v>161167</v>
      </c>
      <c r="E45">
        <v>1431553</v>
      </c>
      <c r="F45">
        <v>160137</v>
      </c>
      <c r="G45">
        <v>1010295</v>
      </c>
      <c r="H45">
        <v>20318</v>
      </c>
      <c r="I45">
        <v>80991.180468644947</v>
      </c>
      <c r="J45">
        <v>813827</v>
      </c>
      <c r="K45">
        <v>134554</v>
      </c>
      <c r="L45">
        <v>127635</v>
      </c>
      <c r="M45">
        <v>1326938</v>
      </c>
      <c r="N45">
        <v>58177</v>
      </c>
      <c r="O45">
        <v>4955</v>
      </c>
      <c r="P45">
        <v>16545</v>
      </c>
      <c r="Q45">
        <v>15316</v>
      </c>
      <c r="R45">
        <v>171192</v>
      </c>
      <c r="S45">
        <v>119540.81255012446</v>
      </c>
      <c r="T45">
        <v>566793</v>
      </c>
      <c r="U45">
        <v>302231</v>
      </c>
      <c r="V45">
        <v>108660.77347697088</v>
      </c>
      <c r="W45">
        <v>51328</v>
      </c>
      <c r="X45">
        <v>148674.28542633756</v>
      </c>
      <c r="Y45">
        <v>12884.102494595756</v>
      </c>
      <c r="Z45">
        <v>108167</v>
      </c>
      <c r="AA45">
        <v>54915.365644572943</v>
      </c>
    </row>
    <row r="46" spans="1:27" x14ac:dyDescent="0.25">
      <c r="A46" s="3">
        <v>44217</v>
      </c>
      <c r="B46">
        <v>193509.11005048818</v>
      </c>
      <c r="C46">
        <v>210236</v>
      </c>
      <c r="D46">
        <v>176822</v>
      </c>
      <c r="E46">
        <v>1496208</v>
      </c>
      <c r="F46">
        <v>161562</v>
      </c>
      <c r="G46">
        <v>1054245</v>
      </c>
      <c r="H46">
        <v>21834</v>
      </c>
      <c r="I46">
        <v>88480.346422093542</v>
      </c>
      <c r="J46">
        <v>972179</v>
      </c>
      <c r="K46">
        <v>138983</v>
      </c>
      <c r="L46">
        <v>136629</v>
      </c>
      <c r="M46">
        <v>1343549</v>
      </c>
      <c r="N46">
        <v>59137</v>
      </c>
      <c r="O46">
        <v>5660</v>
      </c>
      <c r="P46">
        <v>16819</v>
      </c>
      <c r="Q46">
        <v>16531</v>
      </c>
      <c r="R46">
        <v>199322</v>
      </c>
      <c r="S46">
        <v>133451.8987772449</v>
      </c>
      <c r="T46">
        <v>605313</v>
      </c>
      <c r="U46">
        <v>337913</v>
      </c>
      <c r="V46">
        <v>114091.22187694235</v>
      </c>
      <c r="W46">
        <v>52616</v>
      </c>
      <c r="X46">
        <v>162678.39913704028</v>
      </c>
      <c r="Y46">
        <v>13650.270784311195</v>
      </c>
      <c r="Z46">
        <v>123667</v>
      </c>
      <c r="AA46">
        <v>55533.614169805951</v>
      </c>
    </row>
    <row r="47" spans="1:27" x14ac:dyDescent="0.25">
      <c r="A47" s="3">
        <v>44218</v>
      </c>
      <c r="B47">
        <v>210466</v>
      </c>
      <c r="C47">
        <v>240439</v>
      </c>
      <c r="D47">
        <v>191716</v>
      </c>
      <c r="E47">
        <v>1564979</v>
      </c>
      <c r="F47">
        <v>162190</v>
      </c>
      <c r="G47">
        <v>1097369</v>
      </c>
      <c r="H47">
        <v>23066</v>
      </c>
      <c r="I47">
        <v>96662.02736734433</v>
      </c>
      <c r="J47">
        <v>1093207</v>
      </c>
      <c r="K47">
        <v>143184</v>
      </c>
      <c r="L47">
        <v>143397</v>
      </c>
      <c r="M47">
        <v>1356833</v>
      </c>
      <c r="N47">
        <v>59462</v>
      </c>
      <c r="O47">
        <v>6341</v>
      </c>
      <c r="P47">
        <v>17028</v>
      </c>
      <c r="Q47">
        <v>17767</v>
      </c>
      <c r="R47">
        <v>223177</v>
      </c>
      <c r="S47">
        <v>148981.83229082861</v>
      </c>
      <c r="T47">
        <v>638798</v>
      </c>
      <c r="U47">
        <v>374342</v>
      </c>
      <c r="V47">
        <v>119793.06324496593</v>
      </c>
      <c r="W47">
        <v>53804</v>
      </c>
      <c r="X47">
        <v>178001.60579148855</v>
      </c>
      <c r="Y47">
        <v>14462.000171387641</v>
      </c>
      <c r="Z47">
        <v>141298</v>
      </c>
      <c r="AA47">
        <v>56158.823064590659</v>
      </c>
    </row>
    <row r="48" spans="1:27" x14ac:dyDescent="0.25">
      <c r="A48" s="3">
        <v>44219</v>
      </c>
      <c r="B48">
        <v>214730.17008115578</v>
      </c>
      <c r="C48">
        <v>248962</v>
      </c>
      <c r="D48">
        <v>195035</v>
      </c>
      <c r="E48">
        <v>1605519</v>
      </c>
      <c r="F48">
        <v>162851</v>
      </c>
      <c r="G48">
        <v>1122836.4784130412</v>
      </c>
      <c r="H48">
        <v>23321</v>
      </c>
      <c r="I48">
        <v>105600.25940893176</v>
      </c>
      <c r="J48">
        <v>1131664</v>
      </c>
      <c r="K48">
        <v>145257</v>
      </c>
      <c r="L48">
        <v>147576</v>
      </c>
      <c r="M48">
        <v>1362872</v>
      </c>
      <c r="N48">
        <v>59464</v>
      </c>
      <c r="O48">
        <v>6473</v>
      </c>
      <c r="P48">
        <v>17162</v>
      </c>
      <c r="Q48">
        <v>18267.938060985427</v>
      </c>
      <c r="R48">
        <v>233931</v>
      </c>
      <c r="S48">
        <v>166319</v>
      </c>
      <c r="T48">
        <v>654184</v>
      </c>
      <c r="U48">
        <v>405667</v>
      </c>
      <c r="V48">
        <v>125779.8607599328</v>
      </c>
      <c r="W48">
        <v>54035</v>
      </c>
      <c r="X48">
        <v>194768.15503733477</v>
      </c>
      <c r="Y48">
        <v>15322</v>
      </c>
      <c r="Z48">
        <v>156966</v>
      </c>
      <c r="AA48">
        <v>56791.070690204637</v>
      </c>
    </row>
    <row r="49" spans="1:27" x14ac:dyDescent="0.25">
      <c r="A49" s="3">
        <v>44220</v>
      </c>
      <c r="B49">
        <v>219080.73486017738</v>
      </c>
      <c r="C49">
        <v>250880</v>
      </c>
      <c r="D49">
        <v>197291</v>
      </c>
      <c r="E49">
        <v>1631219</v>
      </c>
      <c r="F49">
        <v>163390</v>
      </c>
      <c r="G49">
        <v>1148895</v>
      </c>
      <c r="H49">
        <v>23482</v>
      </c>
      <c r="I49">
        <v>115365</v>
      </c>
      <c r="J49">
        <v>1141401</v>
      </c>
      <c r="K49">
        <v>146695</v>
      </c>
      <c r="L49">
        <v>148756</v>
      </c>
      <c r="M49">
        <v>1366130</v>
      </c>
      <c r="N49">
        <v>59464</v>
      </c>
      <c r="O49">
        <v>6880.6629041103297</v>
      </c>
      <c r="P49">
        <v>17162</v>
      </c>
      <c r="Q49">
        <v>18783</v>
      </c>
      <c r="R49">
        <v>237589</v>
      </c>
      <c r="S49">
        <v>184885.56540088842</v>
      </c>
      <c r="T49">
        <v>659753</v>
      </c>
      <c r="U49">
        <v>432790</v>
      </c>
      <c r="V49">
        <v>132065.85543635735</v>
      </c>
      <c r="W49">
        <v>54052</v>
      </c>
      <c r="X49">
        <v>213114</v>
      </c>
      <c r="Y49">
        <v>15872.657302407633</v>
      </c>
      <c r="Z49">
        <v>164258.5941130631</v>
      </c>
      <c r="AA49">
        <v>57430.436290132908</v>
      </c>
    </row>
    <row r="50" spans="1:27" x14ac:dyDescent="0.25">
      <c r="A50" s="3">
        <v>44221</v>
      </c>
      <c r="B50">
        <v>223519.4447465647</v>
      </c>
      <c r="C50">
        <v>262335</v>
      </c>
      <c r="D50">
        <v>206946</v>
      </c>
      <c r="E50">
        <v>1683523</v>
      </c>
      <c r="F50">
        <v>163661</v>
      </c>
      <c r="G50">
        <v>1167519</v>
      </c>
      <c r="H50">
        <v>23856</v>
      </c>
      <c r="I50">
        <v>120573.87881016356</v>
      </c>
      <c r="J50">
        <v>1219609</v>
      </c>
      <c r="K50">
        <v>149676</v>
      </c>
      <c r="L50">
        <v>150106</v>
      </c>
      <c r="M50">
        <v>1371027</v>
      </c>
      <c r="N50">
        <v>59570</v>
      </c>
      <c r="O50">
        <v>7314</v>
      </c>
      <c r="P50">
        <v>17191</v>
      </c>
      <c r="Q50">
        <v>19709</v>
      </c>
      <c r="R50">
        <v>243776.25205929062</v>
      </c>
      <c r="S50">
        <v>205524.75840767552</v>
      </c>
      <c r="T50">
        <v>701222</v>
      </c>
      <c r="U50">
        <v>459228</v>
      </c>
      <c r="V50">
        <v>138666</v>
      </c>
      <c r="W50">
        <v>54055</v>
      </c>
      <c r="X50">
        <v>220998.70632206998</v>
      </c>
      <c r="Y50">
        <v>16443.104675608556</v>
      </c>
      <c r="Z50">
        <v>171890</v>
      </c>
      <c r="AA50">
        <v>58077</v>
      </c>
    </row>
    <row r="51" spans="1:27" x14ac:dyDescent="0.25">
      <c r="A51" s="3">
        <v>44222</v>
      </c>
      <c r="B51">
        <v>228048.08561418633</v>
      </c>
      <c r="C51">
        <v>273546</v>
      </c>
      <c r="D51">
        <v>217493</v>
      </c>
      <c r="E51">
        <v>1734338</v>
      </c>
      <c r="F51">
        <v>163871</v>
      </c>
      <c r="G51">
        <v>1183395</v>
      </c>
      <c r="H51">
        <v>24598</v>
      </c>
      <c r="I51">
        <v>126017.94522886498</v>
      </c>
      <c r="J51">
        <v>1319944</v>
      </c>
      <c r="K51">
        <v>152704</v>
      </c>
      <c r="L51">
        <v>151106</v>
      </c>
      <c r="M51">
        <v>1375368</v>
      </c>
      <c r="N51">
        <v>62070</v>
      </c>
      <c r="O51">
        <v>8282</v>
      </c>
      <c r="P51">
        <v>17233</v>
      </c>
      <c r="Q51">
        <v>20677</v>
      </c>
      <c r="R51">
        <v>250124.63147736131</v>
      </c>
      <c r="S51">
        <v>228467.95111853775</v>
      </c>
      <c r="T51">
        <v>782413</v>
      </c>
      <c r="U51">
        <v>487372</v>
      </c>
      <c r="V51">
        <v>144451.70386467932</v>
      </c>
      <c r="W51">
        <v>54136</v>
      </c>
      <c r="X51">
        <v>229175.12784720166</v>
      </c>
      <c r="Y51">
        <v>17034.053354885211</v>
      </c>
      <c r="Z51">
        <v>184610</v>
      </c>
      <c r="AA51">
        <v>58183.837154645407</v>
      </c>
    </row>
    <row r="52" spans="1:27" x14ac:dyDescent="0.25">
      <c r="A52" s="3">
        <v>44223</v>
      </c>
      <c r="B52">
        <v>232668.47951980942</v>
      </c>
      <c r="C52">
        <v>286960</v>
      </c>
      <c r="D52">
        <v>226525</v>
      </c>
      <c r="E52">
        <v>1785337</v>
      </c>
      <c r="F52">
        <v>164076</v>
      </c>
      <c r="G52">
        <v>1202859</v>
      </c>
      <c r="H52">
        <v>25237</v>
      </c>
      <c r="I52">
        <v>131707.81828050964</v>
      </c>
      <c r="J52">
        <v>1427152</v>
      </c>
      <c r="K52">
        <v>161215</v>
      </c>
      <c r="L52">
        <v>153267</v>
      </c>
      <c r="M52">
        <v>1381764</v>
      </c>
      <c r="N52">
        <v>65913</v>
      </c>
      <c r="O52">
        <v>9109</v>
      </c>
      <c r="P52">
        <v>17319</v>
      </c>
      <c r="Q52">
        <v>21417</v>
      </c>
      <c r="R52">
        <v>256638.33430530204</v>
      </c>
      <c r="S52">
        <v>253972.34422124585</v>
      </c>
      <c r="T52">
        <v>858474</v>
      </c>
      <c r="U52">
        <v>513090</v>
      </c>
      <c r="V52">
        <v>150478.8105909813</v>
      </c>
      <c r="W52">
        <v>54401</v>
      </c>
      <c r="X52">
        <v>237654.05733751212</v>
      </c>
      <c r="Y52">
        <v>17646.240136602268</v>
      </c>
      <c r="Z52">
        <v>198161</v>
      </c>
      <c r="AA52">
        <v>58290.870844539066</v>
      </c>
    </row>
    <row r="53" spans="1:27" x14ac:dyDescent="0.25">
      <c r="A53" s="3">
        <v>44224</v>
      </c>
      <c r="B53">
        <v>237382.48543618727</v>
      </c>
      <c r="C53">
        <v>303081</v>
      </c>
      <c r="D53">
        <v>233631</v>
      </c>
      <c r="E53">
        <v>1832183</v>
      </c>
      <c r="F53">
        <v>164313</v>
      </c>
      <c r="G53">
        <v>1222323</v>
      </c>
      <c r="H53">
        <v>26308</v>
      </c>
      <c r="I53">
        <v>137654.59645217541</v>
      </c>
      <c r="J53">
        <v>1551464</v>
      </c>
      <c r="K53">
        <v>175283</v>
      </c>
      <c r="L53">
        <v>154257</v>
      </c>
      <c r="M53">
        <v>1386698</v>
      </c>
      <c r="N53">
        <v>69295</v>
      </c>
      <c r="O53">
        <v>9891</v>
      </c>
      <c r="P53">
        <v>17358</v>
      </c>
      <c r="Q53">
        <v>22162</v>
      </c>
      <c r="R53">
        <v>263321.66586704686</v>
      </c>
      <c r="S53">
        <v>282323.85029692395</v>
      </c>
      <c r="T53">
        <v>917908</v>
      </c>
      <c r="U53">
        <v>534007</v>
      </c>
      <c r="V53">
        <v>156757.39247831193</v>
      </c>
      <c r="W53">
        <v>54924</v>
      </c>
      <c r="X53">
        <v>246446.68686140384</v>
      </c>
      <c r="Y53">
        <v>18280.428296846276</v>
      </c>
      <c r="Z53">
        <v>210488</v>
      </c>
      <c r="AA53">
        <v>58398.101431222844</v>
      </c>
    </row>
    <row r="54" spans="1:27" x14ac:dyDescent="0.25">
      <c r="A54" s="3">
        <v>44225</v>
      </c>
      <c r="B54">
        <v>242192</v>
      </c>
      <c r="C54">
        <v>315688</v>
      </c>
      <c r="D54">
        <v>239846</v>
      </c>
      <c r="E54">
        <v>1882039</v>
      </c>
      <c r="F54">
        <v>165327</v>
      </c>
      <c r="G54">
        <v>1231929.3057218818</v>
      </c>
      <c r="H54">
        <v>27528</v>
      </c>
      <c r="I54">
        <v>143869.87934197171</v>
      </c>
      <c r="J54">
        <v>1643614</v>
      </c>
      <c r="K54">
        <v>198283</v>
      </c>
      <c r="L54">
        <v>155823</v>
      </c>
      <c r="M54">
        <v>1391818</v>
      </c>
      <c r="N54">
        <v>72280</v>
      </c>
      <c r="O54">
        <v>10625</v>
      </c>
      <c r="P54">
        <v>17414</v>
      </c>
      <c r="Q54">
        <v>22853</v>
      </c>
      <c r="R54">
        <v>270179.04360503861</v>
      </c>
      <c r="S54">
        <v>313840.29899351584</v>
      </c>
      <c r="T54">
        <v>945600</v>
      </c>
      <c r="U54">
        <v>554585</v>
      </c>
      <c r="V54">
        <v>163297.94208296502</v>
      </c>
      <c r="W54">
        <v>55472</v>
      </c>
      <c r="X54">
        <v>255564.62256693849</v>
      </c>
      <c r="Y54">
        <v>18937.408543080284</v>
      </c>
      <c r="Z54">
        <v>220621</v>
      </c>
      <c r="AA54">
        <v>58505.529276903675</v>
      </c>
    </row>
    <row r="55" spans="1:27" x14ac:dyDescent="0.25">
      <c r="A55" s="3">
        <v>44226</v>
      </c>
      <c r="B55">
        <v>244772.73453466079</v>
      </c>
      <c r="C55">
        <v>317350</v>
      </c>
      <c r="D55">
        <v>240587</v>
      </c>
      <c r="E55">
        <v>1916667</v>
      </c>
      <c r="F55">
        <v>166423</v>
      </c>
      <c r="G55">
        <v>1241611.1079447886</v>
      </c>
      <c r="H55">
        <v>27794</v>
      </c>
      <c r="I55">
        <v>150365.79028485026</v>
      </c>
      <c r="J55">
        <v>1672717</v>
      </c>
      <c r="K55">
        <v>222005</v>
      </c>
      <c r="L55">
        <v>156448</v>
      </c>
      <c r="M55">
        <v>1396022</v>
      </c>
      <c r="N55">
        <v>72475</v>
      </c>
      <c r="O55">
        <v>10752</v>
      </c>
      <c r="P55">
        <v>17427</v>
      </c>
      <c r="Q55">
        <v>23391</v>
      </c>
      <c r="R55">
        <v>277215</v>
      </c>
      <c r="S55">
        <v>348875</v>
      </c>
      <c r="T55">
        <v>958453</v>
      </c>
      <c r="U55">
        <v>570752</v>
      </c>
      <c r="V55">
        <v>170111.38975293163</v>
      </c>
      <c r="W55">
        <v>55483</v>
      </c>
      <c r="X55">
        <v>265019.90000179008</v>
      </c>
      <c r="Y55">
        <v>19618</v>
      </c>
      <c r="Z55">
        <v>232399</v>
      </c>
      <c r="AA55">
        <v>58613.154744454827</v>
      </c>
    </row>
    <row r="56" spans="1:27" x14ac:dyDescent="0.25">
      <c r="A56" s="3">
        <v>44227</v>
      </c>
      <c r="B56">
        <v>247380.96870076438</v>
      </c>
      <c r="C56">
        <v>318000</v>
      </c>
      <c r="D56">
        <v>241305</v>
      </c>
      <c r="E56">
        <v>1942447</v>
      </c>
      <c r="F56">
        <v>167538</v>
      </c>
      <c r="G56">
        <v>1251369</v>
      </c>
      <c r="H56">
        <v>28079</v>
      </c>
      <c r="I56">
        <v>157155</v>
      </c>
      <c r="J56">
        <v>1677938</v>
      </c>
      <c r="K56">
        <v>237872</v>
      </c>
      <c r="L56">
        <v>156666</v>
      </c>
      <c r="M56">
        <v>1398682</v>
      </c>
      <c r="N56">
        <v>72484</v>
      </c>
      <c r="O56">
        <v>11040.626069204589</v>
      </c>
      <c r="P56">
        <v>17439</v>
      </c>
      <c r="Q56">
        <v>23811</v>
      </c>
      <c r="R56">
        <v>280829</v>
      </c>
      <c r="S56">
        <v>371810.77557556244</v>
      </c>
      <c r="T56">
        <v>976367</v>
      </c>
      <c r="U56">
        <v>584879</v>
      </c>
      <c r="V56">
        <v>177209.12189433261</v>
      </c>
      <c r="W56">
        <v>55484</v>
      </c>
      <c r="X56">
        <v>274825</v>
      </c>
      <c r="Y56">
        <v>20045.450728639338</v>
      </c>
      <c r="Z56">
        <v>239710.00218806058</v>
      </c>
      <c r="AA56">
        <v>58720.978197417076</v>
      </c>
    </row>
    <row r="57" spans="1:27" x14ac:dyDescent="0.25">
      <c r="A57" s="3">
        <v>44228</v>
      </c>
      <c r="B57">
        <v>250016.99552718271</v>
      </c>
      <c r="C57">
        <v>322039</v>
      </c>
      <c r="D57">
        <v>245288</v>
      </c>
      <c r="E57">
        <v>2000774</v>
      </c>
      <c r="F57">
        <v>168253</v>
      </c>
      <c r="G57">
        <v>1254535</v>
      </c>
      <c r="H57">
        <v>28798</v>
      </c>
      <c r="I57">
        <v>160166.39459178579</v>
      </c>
      <c r="J57">
        <v>1731030</v>
      </c>
      <c r="K57">
        <v>243136</v>
      </c>
      <c r="L57">
        <v>157678</v>
      </c>
      <c r="M57">
        <v>1403042</v>
      </c>
      <c r="N57">
        <v>73530</v>
      </c>
      <c r="O57">
        <v>11337</v>
      </c>
      <c r="P57">
        <v>17461</v>
      </c>
      <c r="Q57">
        <v>24526</v>
      </c>
      <c r="R57">
        <v>300196</v>
      </c>
      <c r="S57">
        <v>396254.39723139018</v>
      </c>
      <c r="T57">
        <v>998587</v>
      </c>
      <c r="U57">
        <v>597796</v>
      </c>
      <c r="V57">
        <v>184603</v>
      </c>
      <c r="W57">
        <v>55507</v>
      </c>
      <c r="X57">
        <v>280323.96867132833</v>
      </c>
      <c r="Y57">
        <v>20482.215053232107</v>
      </c>
      <c r="Z57">
        <v>247251</v>
      </c>
      <c r="AA57">
        <v>58829</v>
      </c>
    </row>
    <row r="58" spans="1:27" x14ac:dyDescent="0.25">
      <c r="A58" s="3">
        <v>44229</v>
      </c>
      <c r="B58">
        <v>252681.11116522664</v>
      </c>
      <c r="C58">
        <v>332372</v>
      </c>
      <c r="D58">
        <v>249441</v>
      </c>
      <c r="E58">
        <v>2066348</v>
      </c>
      <c r="F58">
        <v>170064</v>
      </c>
      <c r="G58">
        <v>1265800</v>
      </c>
      <c r="H58">
        <v>30043</v>
      </c>
      <c r="I58">
        <v>163235.49334435194</v>
      </c>
      <c r="J58">
        <v>1803294</v>
      </c>
      <c r="K58">
        <v>247270</v>
      </c>
      <c r="L58">
        <v>158500</v>
      </c>
      <c r="M58">
        <v>1409537</v>
      </c>
      <c r="N58">
        <v>75179</v>
      </c>
      <c r="O58">
        <v>11927</v>
      </c>
      <c r="P58">
        <v>17610</v>
      </c>
      <c r="Q58">
        <v>25361</v>
      </c>
      <c r="R58">
        <v>301806</v>
      </c>
      <c r="S58">
        <v>422304.99393717002</v>
      </c>
      <c r="T58">
        <v>1053245</v>
      </c>
      <c r="U58">
        <v>610044</v>
      </c>
      <c r="V58">
        <v>191109.91062549775</v>
      </c>
      <c r="W58">
        <v>55526</v>
      </c>
      <c r="X58">
        <v>285932.96611168515</v>
      </c>
      <c r="Y58">
        <v>20928.495904932166</v>
      </c>
      <c r="Z58">
        <v>261543</v>
      </c>
      <c r="AA58">
        <v>58946.382891573587</v>
      </c>
    </row>
    <row r="59" spans="1:27" x14ac:dyDescent="0.25">
      <c r="A59" s="3">
        <v>44230</v>
      </c>
      <c r="B59">
        <v>255373.61492191788</v>
      </c>
      <c r="C59">
        <v>342693</v>
      </c>
      <c r="D59">
        <v>253868</v>
      </c>
      <c r="E59">
        <v>2131026</v>
      </c>
      <c r="F59">
        <v>171399</v>
      </c>
      <c r="G59">
        <v>1279220</v>
      </c>
      <c r="H59">
        <v>31703</v>
      </c>
      <c r="I59">
        <v>166363.4019813324</v>
      </c>
      <c r="J59">
        <v>1875557</v>
      </c>
      <c r="K59">
        <v>249687</v>
      </c>
      <c r="L59">
        <v>159890</v>
      </c>
      <c r="M59">
        <v>1418652</v>
      </c>
      <c r="N59">
        <v>76846</v>
      </c>
      <c r="O59">
        <v>12602</v>
      </c>
      <c r="P59">
        <v>17865</v>
      </c>
      <c r="Q59">
        <v>26223</v>
      </c>
      <c r="R59">
        <v>305475</v>
      </c>
      <c r="S59">
        <v>450068.21160935116</v>
      </c>
      <c r="T59">
        <v>1117146</v>
      </c>
      <c r="U59">
        <v>619837</v>
      </c>
      <c r="V59">
        <v>197846.17768555082</v>
      </c>
      <c r="W59">
        <v>55711</v>
      </c>
      <c r="X59">
        <v>291654.19388480677</v>
      </c>
      <c r="Y59">
        <v>21384.500636499539</v>
      </c>
      <c r="Z59">
        <v>276103</v>
      </c>
      <c r="AA59">
        <v>59064</v>
      </c>
    </row>
    <row r="60" spans="1:27" x14ac:dyDescent="0.25">
      <c r="A60" s="3">
        <v>44231</v>
      </c>
      <c r="B60">
        <v>258094.80929361537</v>
      </c>
      <c r="C60">
        <v>352800</v>
      </c>
      <c r="D60">
        <v>258776</v>
      </c>
      <c r="E60">
        <v>2193155</v>
      </c>
      <c r="F60">
        <v>172680</v>
      </c>
      <c r="G60">
        <v>1305251</v>
      </c>
      <c r="H60">
        <v>33746</v>
      </c>
      <c r="I60">
        <v>169551.24741417047</v>
      </c>
      <c r="J60">
        <v>1957582</v>
      </c>
      <c r="K60">
        <v>264530</v>
      </c>
      <c r="L60">
        <v>161308</v>
      </c>
      <c r="M60">
        <v>1432297</v>
      </c>
      <c r="N60">
        <v>78334</v>
      </c>
      <c r="O60">
        <v>13261</v>
      </c>
      <c r="P60">
        <v>18012</v>
      </c>
      <c r="Q60">
        <v>27020</v>
      </c>
      <c r="R60">
        <v>309618</v>
      </c>
      <c r="S60">
        <v>479656.64154891926</v>
      </c>
      <c r="T60">
        <v>1171229</v>
      </c>
      <c r="U60">
        <v>628940</v>
      </c>
      <c r="V60">
        <v>204819.88556568403</v>
      </c>
      <c r="W60">
        <v>56321</v>
      </c>
      <c r="X60">
        <v>297489.89760548016</v>
      </c>
      <c r="Y60">
        <v>21850.441118641458</v>
      </c>
      <c r="Z60">
        <v>291259</v>
      </c>
      <c r="AA60">
        <v>59593</v>
      </c>
    </row>
    <row r="61" spans="1:27" x14ac:dyDescent="0.25">
      <c r="A61" s="3">
        <v>44232</v>
      </c>
      <c r="B61">
        <v>260845</v>
      </c>
      <c r="C61">
        <v>360994</v>
      </c>
      <c r="D61">
        <v>264252</v>
      </c>
      <c r="E61">
        <v>2262568</v>
      </c>
      <c r="F61">
        <v>174168</v>
      </c>
      <c r="G61">
        <v>1309694.1911509316</v>
      </c>
      <c r="H61">
        <v>35295</v>
      </c>
      <c r="I61">
        <v>172800.17814811826</v>
      </c>
      <c r="J61">
        <v>2025790</v>
      </c>
      <c r="K61">
        <v>279410</v>
      </c>
      <c r="L61">
        <v>164687</v>
      </c>
      <c r="M61">
        <v>1450317</v>
      </c>
      <c r="N61">
        <v>79269</v>
      </c>
      <c r="O61">
        <v>13826</v>
      </c>
      <c r="P61">
        <v>18180</v>
      </c>
      <c r="Q61">
        <v>28082</v>
      </c>
      <c r="R61">
        <v>314844</v>
      </c>
      <c r="S61">
        <v>511190.27704556996</v>
      </c>
      <c r="T61">
        <v>1193034</v>
      </c>
      <c r="U61">
        <v>638547</v>
      </c>
      <c r="V61">
        <v>212039.40361089775</v>
      </c>
      <c r="W61">
        <v>56684</v>
      </c>
      <c r="X61">
        <v>303442.36782095983</v>
      </c>
      <c r="Y61">
        <v>22326.533838452568</v>
      </c>
      <c r="Z61">
        <v>306441</v>
      </c>
      <c r="AA61">
        <v>59919.013411473963</v>
      </c>
    </row>
    <row r="62" spans="1:27" x14ac:dyDescent="0.25">
      <c r="A62" s="3">
        <v>44233</v>
      </c>
      <c r="B62">
        <v>264787.38809813786</v>
      </c>
      <c r="C62">
        <v>362254</v>
      </c>
      <c r="D62">
        <v>265111</v>
      </c>
      <c r="E62">
        <v>2308188</v>
      </c>
      <c r="F62">
        <v>175099</v>
      </c>
      <c r="G62">
        <v>1314152.507321958</v>
      </c>
      <c r="H62">
        <v>35702</v>
      </c>
      <c r="I62">
        <v>176111.36469601595</v>
      </c>
      <c r="J62">
        <v>2048919</v>
      </c>
      <c r="K62">
        <v>286379</v>
      </c>
      <c r="L62">
        <v>165577</v>
      </c>
      <c r="M62">
        <v>1465044</v>
      </c>
      <c r="N62">
        <v>79339</v>
      </c>
      <c r="O62">
        <v>13945</v>
      </c>
      <c r="P62">
        <v>18197</v>
      </c>
      <c r="Q62">
        <v>28837</v>
      </c>
      <c r="R62">
        <v>320684</v>
      </c>
      <c r="S62">
        <v>544797</v>
      </c>
      <c r="T62">
        <v>1200793</v>
      </c>
      <c r="U62">
        <v>647351</v>
      </c>
      <c r="V62">
        <v>219513.39616995669</v>
      </c>
      <c r="W62">
        <v>56712</v>
      </c>
      <c r="X62">
        <v>309513.94091002067</v>
      </c>
      <c r="Y62">
        <v>22813</v>
      </c>
      <c r="Z62">
        <v>318097</v>
      </c>
      <c r="AA62">
        <v>60246.810333502202</v>
      </c>
    </row>
    <row r="63" spans="1:27" x14ac:dyDescent="0.25">
      <c r="A63" s="3">
        <v>44234</v>
      </c>
      <c r="B63">
        <v>268789.36109886668</v>
      </c>
      <c r="C63">
        <v>362596</v>
      </c>
      <c r="D63">
        <v>265963</v>
      </c>
      <c r="E63">
        <v>2336495</v>
      </c>
      <c r="F63">
        <v>176799</v>
      </c>
      <c r="G63">
        <v>1318626</v>
      </c>
      <c r="H63">
        <v>35712</v>
      </c>
      <c r="I63">
        <v>179486</v>
      </c>
      <c r="J63">
        <v>2054094</v>
      </c>
      <c r="K63">
        <v>289042</v>
      </c>
      <c r="L63">
        <v>165903</v>
      </c>
      <c r="M63">
        <v>1474595</v>
      </c>
      <c r="N63">
        <v>79340</v>
      </c>
      <c r="O63">
        <v>14019.302051100833</v>
      </c>
      <c r="P63">
        <v>18206</v>
      </c>
      <c r="Q63">
        <v>29339</v>
      </c>
      <c r="R63">
        <v>321760</v>
      </c>
      <c r="S63">
        <v>563560.51056474447</v>
      </c>
      <c r="T63">
        <v>1206212</v>
      </c>
      <c r="U63">
        <v>655838</v>
      </c>
      <c r="V63">
        <v>227250.83299372115</v>
      </c>
      <c r="W63">
        <v>56712</v>
      </c>
      <c r="X63">
        <v>315707</v>
      </c>
      <c r="Y63">
        <v>23676.859827124284</v>
      </c>
      <c r="Z63">
        <v>325371.32443409949</v>
      </c>
      <c r="AA63">
        <v>60576.400523075637</v>
      </c>
    </row>
    <row r="64" spans="1:27" x14ac:dyDescent="0.25">
      <c r="A64" s="3">
        <v>44235</v>
      </c>
      <c r="B64">
        <v>272851.81956309732</v>
      </c>
      <c r="C64">
        <v>365009</v>
      </c>
      <c r="D64">
        <v>270058</v>
      </c>
      <c r="E64">
        <v>2389547</v>
      </c>
      <c r="F64">
        <v>179100</v>
      </c>
      <c r="G64">
        <v>1328459</v>
      </c>
      <c r="H64">
        <v>36709</v>
      </c>
      <c r="I64">
        <v>184645.65702278513</v>
      </c>
      <c r="J64">
        <v>2100899</v>
      </c>
      <c r="K64">
        <v>291396</v>
      </c>
      <c r="L64">
        <v>167064</v>
      </c>
      <c r="M64">
        <v>1501564</v>
      </c>
      <c r="N64">
        <v>79556</v>
      </c>
      <c r="O64">
        <v>14094</v>
      </c>
      <c r="P64">
        <v>18469</v>
      </c>
      <c r="Q64">
        <v>30235</v>
      </c>
      <c r="R64">
        <v>324471</v>
      </c>
      <c r="S64">
        <v>582970.26060715353</v>
      </c>
      <c r="T64">
        <v>1248161.0579680812</v>
      </c>
      <c r="U64">
        <v>660723</v>
      </c>
      <c r="V64">
        <v>235261</v>
      </c>
      <c r="W64">
        <v>57111</v>
      </c>
      <c r="X64">
        <v>321680.84455354151</v>
      </c>
      <c r="Y64">
        <v>24573.431432660844</v>
      </c>
      <c r="Z64">
        <v>332812</v>
      </c>
      <c r="AA64">
        <v>60907.793790562442</v>
      </c>
    </row>
    <row r="65" spans="1:27" x14ac:dyDescent="0.25">
      <c r="A65" s="3">
        <v>44236</v>
      </c>
      <c r="B65">
        <v>276975.67766273813</v>
      </c>
      <c r="C65">
        <v>373289</v>
      </c>
      <c r="D65">
        <v>275166</v>
      </c>
      <c r="E65">
        <v>2449806</v>
      </c>
      <c r="F65">
        <v>182413</v>
      </c>
      <c r="G65">
        <v>1343566</v>
      </c>
      <c r="H65">
        <v>38986</v>
      </c>
      <c r="I65">
        <v>189953.63792928698</v>
      </c>
      <c r="J65">
        <v>2166881</v>
      </c>
      <c r="K65">
        <v>292627</v>
      </c>
      <c r="L65">
        <v>171314</v>
      </c>
      <c r="M65">
        <v>1536152</v>
      </c>
      <c r="N65">
        <v>80634</v>
      </c>
      <c r="O65">
        <v>14232</v>
      </c>
      <c r="P65">
        <v>18614</v>
      </c>
      <c r="Q65">
        <v>31202</v>
      </c>
      <c r="R65">
        <v>326848</v>
      </c>
      <c r="S65">
        <v>603048.50744741538</v>
      </c>
      <c r="T65">
        <v>1291569</v>
      </c>
      <c r="U65">
        <v>666603</v>
      </c>
      <c r="V65">
        <v>240541.28788056527</v>
      </c>
      <c r="W65">
        <v>57199</v>
      </c>
      <c r="X65">
        <v>327767.72688815807</v>
      </c>
      <c r="Y65">
        <v>25503.953513459903</v>
      </c>
      <c r="Z65">
        <v>345290</v>
      </c>
      <c r="AA65">
        <v>61241</v>
      </c>
    </row>
    <row r="66" spans="1:27" x14ac:dyDescent="0.25">
      <c r="A66" s="3">
        <v>44237</v>
      </c>
      <c r="B66">
        <v>281161.86338641023</v>
      </c>
      <c r="C66">
        <v>379927</v>
      </c>
      <c r="D66">
        <v>280685</v>
      </c>
      <c r="E66">
        <v>2527624</v>
      </c>
      <c r="F66">
        <v>185568</v>
      </c>
      <c r="G66">
        <v>1377229</v>
      </c>
      <c r="H66">
        <v>41576</v>
      </c>
      <c r="I66">
        <v>195414.20656386256</v>
      </c>
      <c r="J66">
        <v>2237840</v>
      </c>
      <c r="K66">
        <v>294624</v>
      </c>
      <c r="L66">
        <v>180131</v>
      </c>
      <c r="M66">
        <v>1581314</v>
      </c>
      <c r="N66">
        <v>85153</v>
      </c>
      <c r="O66">
        <v>15058</v>
      </c>
      <c r="P66">
        <v>19062</v>
      </c>
      <c r="Q66">
        <v>31670</v>
      </c>
      <c r="R66">
        <v>331437</v>
      </c>
      <c r="S66">
        <v>623818.27497650043</v>
      </c>
      <c r="T66">
        <v>1350983.8948366481</v>
      </c>
      <c r="U66">
        <v>671109</v>
      </c>
      <c r="V66">
        <v>245940.08856223931</v>
      </c>
      <c r="W66">
        <v>59693</v>
      </c>
      <c r="X66">
        <v>333969.78591788339</v>
      </c>
      <c r="Y66">
        <v>26469.711672102927</v>
      </c>
      <c r="Z66">
        <v>353412</v>
      </c>
      <c r="AA66">
        <v>62983.218201359006</v>
      </c>
    </row>
    <row r="67" spans="1:27" x14ac:dyDescent="0.25">
      <c r="A67" s="3">
        <v>44238</v>
      </c>
      <c r="B67">
        <v>285411.31874827202</v>
      </c>
      <c r="C67">
        <v>388336</v>
      </c>
      <c r="D67">
        <v>287028</v>
      </c>
      <c r="E67">
        <v>2603326</v>
      </c>
      <c r="F67">
        <v>191129</v>
      </c>
      <c r="G67">
        <v>1422560</v>
      </c>
      <c r="H67">
        <v>44332</v>
      </c>
      <c r="I67">
        <v>201031.74934296077</v>
      </c>
      <c r="J67">
        <v>2325055</v>
      </c>
      <c r="K67">
        <v>310448</v>
      </c>
      <c r="L67">
        <v>186309</v>
      </c>
      <c r="M67">
        <v>1636732</v>
      </c>
      <c r="N67">
        <v>92944</v>
      </c>
      <c r="O67">
        <v>16136</v>
      </c>
      <c r="P67">
        <v>20177</v>
      </c>
      <c r="Q67">
        <v>32524</v>
      </c>
      <c r="R67">
        <v>335855</v>
      </c>
      <c r="S67">
        <v>645303.38005784666</v>
      </c>
      <c r="T67">
        <v>1413132</v>
      </c>
      <c r="U67">
        <v>674894</v>
      </c>
      <c r="V67">
        <v>251460.06199166598</v>
      </c>
      <c r="W67">
        <v>66607</v>
      </c>
      <c r="X67">
        <v>340289.20102953108</v>
      </c>
      <c r="Y67">
        <v>27472.040193081866</v>
      </c>
      <c r="Z67">
        <v>360800</v>
      </c>
      <c r="AA67">
        <v>64775</v>
      </c>
    </row>
    <row r="68" spans="1:27" x14ac:dyDescent="0.25">
      <c r="A68" s="3">
        <v>44239</v>
      </c>
      <c r="B68">
        <v>289725</v>
      </c>
      <c r="C68">
        <v>395207</v>
      </c>
      <c r="D68">
        <v>293858</v>
      </c>
      <c r="E68">
        <v>2683604</v>
      </c>
      <c r="F68">
        <v>202803</v>
      </c>
      <c r="G68">
        <v>1445183.9548700505</v>
      </c>
      <c r="H68">
        <v>45864</v>
      </c>
      <c r="I68">
        <v>206810.77877868383</v>
      </c>
      <c r="J68">
        <v>2404326</v>
      </c>
      <c r="K68">
        <v>330745</v>
      </c>
      <c r="L68">
        <v>190696</v>
      </c>
      <c r="M68">
        <v>1695762</v>
      </c>
      <c r="N68">
        <v>99288</v>
      </c>
      <c r="O68">
        <v>16927</v>
      </c>
      <c r="P68">
        <v>21366</v>
      </c>
      <c r="Q68">
        <v>33735</v>
      </c>
      <c r="R68">
        <v>343428</v>
      </c>
      <c r="S68">
        <v>667528.45983835333</v>
      </c>
      <c r="T68">
        <v>1446102</v>
      </c>
      <c r="U68">
        <v>678992</v>
      </c>
      <c r="V68">
        <v>257103.92781634917</v>
      </c>
      <c r="W68">
        <v>73537</v>
      </c>
      <c r="X68">
        <v>346728.19284852542</v>
      </c>
      <c r="Y68">
        <v>28512.323886236962</v>
      </c>
      <c r="Z68">
        <v>366749</v>
      </c>
      <c r="AA68">
        <v>65524.394569024131</v>
      </c>
    </row>
    <row r="69" spans="1:27" x14ac:dyDescent="0.25">
      <c r="A69" s="3">
        <v>44240</v>
      </c>
      <c r="B69">
        <v>298071.32214209059</v>
      </c>
      <c r="C69">
        <v>395856</v>
      </c>
      <c r="D69">
        <v>295476</v>
      </c>
      <c r="E69">
        <v>2745663</v>
      </c>
      <c r="F69">
        <v>209037</v>
      </c>
      <c r="G69">
        <v>1468167.7141307504</v>
      </c>
      <c r="H69">
        <v>45996</v>
      </c>
      <c r="I69">
        <v>212755.93710364008</v>
      </c>
      <c r="J69">
        <v>2426667</v>
      </c>
      <c r="K69">
        <v>335188</v>
      </c>
      <c r="L69">
        <v>191900</v>
      </c>
      <c r="M69">
        <v>1741924</v>
      </c>
      <c r="N69">
        <v>99738</v>
      </c>
      <c r="O69">
        <v>17262</v>
      </c>
      <c r="P69">
        <v>21597</v>
      </c>
      <c r="Q69">
        <v>34574</v>
      </c>
      <c r="R69">
        <v>353390</v>
      </c>
      <c r="S69">
        <v>690519</v>
      </c>
      <c r="T69">
        <v>1466439</v>
      </c>
      <c r="U69">
        <v>683006</v>
      </c>
      <c r="V69">
        <v>262874.46672460169</v>
      </c>
      <c r="W69">
        <v>74248</v>
      </c>
      <c r="X69">
        <v>353289.02401922306</v>
      </c>
      <c r="Y69">
        <v>29592</v>
      </c>
      <c r="Z69">
        <v>371462</v>
      </c>
      <c r="AA69">
        <v>66282.459029520018</v>
      </c>
    </row>
    <row r="70" spans="1:27" x14ac:dyDescent="0.25">
      <c r="A70" s="3">
        <v>44241</v>
      </c>
      <c r="B70">
        <v>306658.0829529172</v>
      </c>
      <c r="C70">
        <v>396003</v>
      </c>
      <c r="D70">
        <v>296482</v>
      </c>
      <c r="E70">
        <v>2785304</v>
      </c>
      <c r="F70">
        <v>214970</v>
      </c>
      <c r="G70">
        <v>1491517</v>
      </c>
      <c r="H70">
        <v>45998</v>
      </c>
      <c r="I70">
        <v>218872</v>
      </c>
      <c r="J70">
        <v>2431731</v>
      </c>
      <c r="K70">
        <v>336297</v>
      </c>
      <c r="L70">
        <v>194592</v>
      </c>
      <c r="M70">
        <v>1769351</v>
      </c>
      <c r="N70">
        <v>99738</v>
      </c>
      <c r="O70">
        <v>17656.492290372968</v>
      </c>
      <c r="P70">
        <v>21606</v>
      </c>
      <c r="Q70">
        <v>35376</v>
      </c>
      <c r="R70">
        <v>361532</v>
      </c>
      <c r="S70">
        <v>714120.66866680793</v>
      </c>
      <c r="T70">
        <v>1476274</v>
      </c>
      <c r="U70">
        <v>686294</v>
      </c>
      <c r="V70">
        <v>268774.52181556862</v>
      </c>
      <c r="W70">
        <v>74265</v>
      </c>
      <c r="X70">
        <v>359974</v>
      </c>
      <c r="Y70">
        <v>30618.497273589892</v>
      </c>
      <c r="Z70">
        <v>378685.26989836822</v>
      </c>
      <c r="AA70">
        <v>67049.293685147757</v>
      </c>
    </row>
    <row r="71" spans="1:27" x14ac:dyDescent="0.25">
      <c r="A71" s="3">
        <v>44242</v>
      </c>
      <c r="B71">
        <v>315492.20892686141</v>
      </c>
      <c r="C71">
        <v>398202</v>
      </c>
      <c r="D71">
        <v>302881</v>
      </c>
      <c r="E71">
        <v>2855488</v>
      </c>
      <c r="F71">
        <v>227987</v>
      </c>
      <c r="G71">
        <v>1527590</v>
      </c>
      <c r="H71">
        <v>46616</v>
      </c>
      <c r="I71">
        <v>228630.34992470272</v>
      </c>
      <c r="J71">
        <v>2469784</v>
      </c>
      <c r="K71">
        <v>341958</v>
      </c>
      <c r="L71">
        <v>196547</v>
      </c>
      <c r="M71">
        <v>1826318</v>
      </c>
      <c r="N71">
        <v>103698</v>
      </c>
      <c r="O71">
        <v>18060</v>
      </c>
      <c r="P71">
        <v>22336</v>
      </c>
      <c r="Q71">
        <v>36545</v>
      </c>
      <c r="R71">
        <v>365582</v>
      </c>
      <c r="S71">
        <v>738529.03311440942</v>
      </c>
      <c r="T71">
        <v>1500911</v>
      </c>
      <c r="U71">
        <v>696603</v>
      </c>
      <c r="V71">
        <v>274807</v>
      </c>
      <c r="W71">
        <v>74341</v>
      </c>
      <c r="X71">
        <v>368909.01790189644</v>
      </c>
      <c r="Y71">
        <v>31680.602030712067</v>
      </c>
      <c r="Z71">
        <v>386049</v>
      </c>
      <c r="AA71">
        <v>67825</v>
      </c>
    </row>
    <row r="72" spans="1:27" x14ac:dyDescent="0.25">
      <c r="A72" s="3">
        <v>44243</v>
      </c>
      <c r="B72">
        <v>324580.82609494607</v>
      </c>
      <c r="C72">
        <v>402699</v>
      </c>
      <c r="D72">
        <v>311603</v>
      </c>
      <c r="E72">
        <v>2933876</v>
      </c>
      <c r="F72">
        <v>240487</v>
      </c>
      <c r="G72">
        <v>1571277</v>
      </c>
      <c r="H72">
        <v>48445</v>
      </c>
      <c r="I72">
        <v>238823.77328617644</v>
      </c>
      <c r="J72">
        <v>2520135</v>
      </c>
      <c r="K72">
        <v>348927</v>
      </c>
      <c r="L72">
        <v>202190</v>
      </c>
      <c r="M72">
        <v>1891613</v>
      </c>
      <c r="N72">
        <v>104011</v>
      </c>
      <c r="O72">
        <v>19630</v>
      </c>
      <c r="P72">
        <v>23662</v>
      </c>
      <c r="Q72">
        <v>37866</v>
      </c>
      <c r="R72">
        <v>370761</v>
      </c>
      <c r="S72">
        <v>763771.66588828573</v>
      </c>
      <c r="T72">
        <v>1538737</v>
      </c>
      <c r="U72">
        <v>707333</v>
      </c>
      <c r="V72">
        <v>279980.72827631584</v>
      </c>
      <c r="W72">
        <v>75396</v>
      </c>
      <c r="X72">
        <v>378065.81444588152</v>
      </c>
      <c r="Y72">
        <v>32779.549435761139</v>
      </c>
      <c r="Z72">
        <v>397840</v>
      </c>
      <c r="AA72">
        <v>73741.826360689738</v>
      </c>
    </row>
    <row r="73" spans="1:27" x14ac:dyDescent="0.25">
      <c r="A73" s="3">
        <v>44244</v>
      </c>
      <c r="B73">
        <v>333931.26577303495</v>
      </c>
      <c r="C73">
        <v>410054</v>
      </c>
      <c r="D73">
        <v>321306</v>
      </c>
      <c r="E73">
        <v>3029332</v>
      </c>
      <c r="F73">
        <v>250391</v>
      </c>
      <c r="G73">
        <v>1638195</v>
      </c>
      <c r="H73">
        <v>52109</v>
      </c>
      <c r="I73">
        <v>249471.66771791907</v>
      </c>
      <c r="J73">
        <v>2570612</v>
      </c>
      <c r="K73">
        <v>365021</v>
      </c>
      <c r="L73">
        <v>211925</v>
      </c>
      <c r="M73">
        <v>1962764</v>
      </c>
      <c r="N73">
        <v>108362</v>
      </c>
      <c r="O73">
        <v>20613</v>
      </c>
      <c r="P73">
        <v>25501</v>
      </c>
      <c r="Q73">
        <v>39147</v>
      </c>
      <c r="R73">
        <v>381274</v>
      </c>
      <c r="S73">
        <v>789877.08195271145</v>
      </c>
      <c r="T73">
        <v>1610734</v>
      </c>
      <c r="U73">
        <v>726513</v>
      </c>
      <c r="V73">
        <v>285251.86114668188</v>
      </c>
      <c r="W73">
        <v>80344</v>
      </c>
      <c r="X73">
        <v>387449.89446324116</v>
      </c>
      <c r="Y73">
        <v>33916.617498930704</v>
      </c>
      <c r="Z73">
        <v>412970</v>
      </c>
      <c r="AA73">
        <v>80174.816881829945</v>
      </c>
    </row>
    <row r="74" spans="1:27" x14ac:dyDescent="0.25">
      <c r="A74" s="3">
        <v>44245</v>
      </c>
      <c r="B74">
        <v>343551.0704756247</v>
      </c>
      <c r="C74">
        <v>420795</v>
      </c>
      <c r="D74">
        <v>333636</v>
      </c>
      <c r="E74">
        <v>3121199</v>
      </c>
      <c r="F74">
        <v>261470</v>
      </c>
      <c r="G74">
        <v>1764985</v>
      </c>
      <c r="H74">
        <v>57392</v>
      </c>
      <c r="I74">
        <v>260594.29569176046</v>
      </c>
      <c r="J74">
        <v>2640349</v>
      </c>
      <c r="K74">
        <v>391821</v>
      </c>
      <c r="L74">
        <v>220379</v>
      </c>
      <c r="M74">
        <v>2045255</v>
      </c>
      <c r="N74">
        <v>114873</v>
      </c>
      <c r="O74">
        <v>21861</v>
      </c>
      <c r="P74">
        <v>27009</v>
      </c>
      <c r="Q74">
        <v>40503</v>
      </c>
      <c r="R74">
        <v>395692</v>
      </c>
      <c r="S74">
        <v>816874.77090225951</v>
      </c>
      <c r="T74">
        <v>1691115</v>
      </c>
      <c r="U74">
        <v>745337</v>
      </c>
      <c r="V74">
        <v>290622.23242502019</v>
      </c>
      <c r="W74">
        <v>88676</v>
      </c>
      <c r="X74">
        <v>397066.8994222575</v>
      </c>
      <c r="Y74">
        <v>35093.128562462851</v>
      </c>
      <c r="Z74">
        <v>430124</v>
      </c>
      <c r="AA74">
        <v>87169</v>
      </c>
    </row>
    <row r="75" spans="1:27" x14ac:dyDescent="0.25">
      <c r="A75" s="3">
        <v>44246</v>
      </c>
      <c r="B75">
        <v>353448</v>
      </c>
      <c r="C75">
        <v>438958</v>
      </c>
      <c r="D75">
        <v>345502</v>
      </c>
      <c r="E75">
        <v>3224366</v>
      </c>
      <c r="F75">
        <v>274851</v>
      </c>
      <c r="G75">
        <v>1806756.9177382246</v>
      </c>
      <c r="H75">
        <v>61164</v>
      </c>
      <c r="I75">
        <v>272212.82307644945</v>
      </c>
      <c r="J75">
        <v>2705384</v>
      </c>
      <c r="K75">
        <v>427309</v>
      </c>
      <c r="L75">
        <v>229763</v>
      </c>
      <c r="M75">
        <v>2132114</v>
      </c>
      <c r="N75">
        <v>122063</v>
      </c>
      <c r="O75">
        <v>22976</v>
      </c>
      <c r="P75">
        <v>28336</v>
      </c>
      <c r="Q75">
        <v>42231</v>
      </c>
      <c r="R75">
        <v>422922</v>
      </c>
      <c r="S75">
        <v>844795.23027428216</v>
      </c>
      <c r="T75">
        <v>1743841</v>
      </c>
      <c r="U75">
        <v>762825</v>
      </c>
      <c r="V75">
        <v>296093.71045004635</v>
      </c>
      <c r="W75">
        <v>94852</v>
      </c>
      <c r="X75">
        <v>406922.61081971508</v>
      </c>
      <c r="Y75">
        <v>36310.450838453238</v>
      </c>
      <c r="Z75">
        <v>449073</v>
      </c>
      <c r="AA75">
        <v>92032.175718979008</v>
      </c>
    </row>
    <row r="76" spans="1:27" x14ac:dyDescent="0.25">
      <c r="A76" s="3">
        <v>44247</v>
      </c>
      <c r="B76">
        <v>367050.18242122116</v>
      </c>
      <c r="C76">
        <v>443461</v>
      </c>
      <c r="D76">
        <v>347512</v>
      </c>
      <c r="E76">
        <v>3300577</v>
      </c>
      <c r="F76">
        <v>284780</v>
      </c>
      <c r="G76">
        <v>1849517.451873489</v>
      </c>
      <c r="H76">
        <v>61751</v>
      </c>
      <c r="I76">
        <v>284349.35941536527</v>
      </c>
      <c r="J76">
        <v>2723953</v>
      </c>
      <c r="K76">
        <v>445535</v>
      </c>
      <c r="L76">
        <v>235648</v>
      </c>
      <c r="M76">
        <v>2206204</v>
      </c>
      <c r="N76">
        <v>123013</v>
      </c>
      <c r="O76">
        <v>23268</v>
      </c>
      <c r="P76">
        <v>29076</v>
      </c>
      <c r="Q76">
        <v>43119</v>
      </c>
      <c r="R76">
        <v>447743</v>
      </c>
      <c r="S76">
        <v>873670</v>
      </c>
      <c r="T76">
        <v>1772133</v>
      </c>
      <c r="U76">
        <v>780093</v>
      </c>
      <c r="V76">
        <v>301668.19873525988</v>
      </c>
      <c r="W76">
        <v>97377</v>
      </c>
      <c r="X76">
        <v>417022.95365658827</v>
      </c>
      <c r="Y76">
        <v>37570</v>
      </c>
      <c r="Z76">
        <v>465842</v>
      </c>
      <c r="AA76">
        <v>97166.668971412189</v>
      </c>
    </row>
    <row r="77" spans="1:27" x14ac:dyDescent="0.25">
      <c r="A77" s="3">
        <v>44248</v>
      </c>
      <c r="B77">
        <v>381175.83467851486</v>
      </c>
      <c r="C77">
        <v>445436</v>
      </c>
      <c r="D77">
        <v>348649</v>
      </c>
      <c r="E77">
        <v>3358309</v>
      </c>
      <c r="F77">
        <v>295061</v>
      </c>
      <c r="G77">
        <v>1893290</v>
      </c>
      <c r="H77">
        <v>62263</v>
      </c>
      <c r="I77">
        <v>297027</v>
      </c>
      <c r="J77">
        <v>2727259</v>
      </c>
      <c r="K77">
        <v>453457</v>
      </c>
      <c r="L77">
        <v>236760</v>
      </c>
      <c r="M77">
        <v>2255203</v>
      </c>
      <c r="N77">
        <v>123016</v>
      </c>
      <c r="O77">
        <v>23480.03390116803</v>
      </c>
      <c r="P77">
        <v>29892</v>
      </c>
      <c r="Q77">
        <v>43888</v>
      </c>
      <c r="R77">
        <v>463281</v>
      </c>
      <c r="S77">
        <v>903498.72224380495</v>
      </c>
      <c r="T77">
        <v>1785194</v>
      </c>
      <c r="U77">
        <v>794683</v>
      </c>
      <c r="V77">
        <v>307347.63663117186</v>
      </c>
      <c r="W77">
        <v>97377</v>
      </c>
      <c r="X77">
        <v>427374</v>
      </c>
      <c r="Y77">
        <v>39673.078095847304</v>
      </c>
      <c r="Z77">
        <v>467656</v>
      </c>
      <c r="AA77">
        <v>102587.6166160547</v>
      </c>
    </row>
    <row r="78" spans="1:27" x14ac:dyDescent="0.25">
      <c r="A78" s="3">
        <v>44249</v>
      </c>
      <c r="B78">
        <v>395845.10211773758</v>
      </c>
      <c r="C78">
        <v>455376</v>
      </c>
      <c r="D78">
        <v>358776</v>
      </c>
      <c r="E78">
        <v>3456639</v>
      </c>
      <c r="F78">
        <v>308074</v>
      </c>
      <c r="G78">
        <v>1956886</v>
      </c>
      <c r="H78">
        <v>64357</v>
      </c>
      <c r="I78">
        <v>308975.18266516167</v>
      </c>
      <c r="J78">
        <v>2764725</v>
      </c>
      <c r="K78">
        <v>457096</v>
      </c>
      <c r="L78">
        <v>240699</v>
      </c>
      <c r="M78">
        <v>2356037</v>
      </c>
      <c r="N78">
        <v>126910</v>
      </c>
      <c r="O78">
        <v>23694</v>
      </c>
      <c r="P78">
        <v>31656</v>
      </c>
      <c r="Q78">
        <v>45174</v>
      </c>
      <c r="R78">
        <v>469490</v>
      </c>
      <c r="S78">
        <v>934345.85266312014</v>
      </c>
      <c r="T78">
        <v>1824654</v>
      </c>
      <c r="U78">
        <v>811033</v>
      </c>
      <c r="V78">
        <v>313134</v>
      </c>
      <c r="W78">
        <v>97852</v>
      </c>
      <c r="X78">
        <v>440191.25819025491</v>
      </c>
      <c r="Y78">
        <v>41893.881437295691</v>
      </c>
      <c r="Z78">
        <v>486820</v>
      </c>
      <c r="AA78">
        <v>108311</v>
      </c>
    </row>
    <row r="79" spans="1:27" x14ac:dyDescent="0.25">
      <c r="A79" s="3">
        <v>44250</v>
      </c>
      <c r="B79">
        <v>411078.90536334197</v>
      </c>
      <c r="C79">
        <v>467478</v>
      </c>
      <c r="D79">
        <v>371741</v>
      </c>
      <c r="E79">
        <v>3566659</v>
      </c>
      <c r="F79">
        <v>321989</v>
      </c>
      <c r="G79">
        <v>2063495</v>
      </c>
      <c r="H79">
        <v>68142</v>
      </c>
      <c r="I79">
        <v>321403.99190299207</v>
      </c>
      <c r="J79">
        <v>2818476</v>
      </c>
      <c r="K79">
        <v>471004</v>
      </c>
      <c r="L79">
        <v>254052</v>
      </c>
      <c r="M79">
        <v>2457584</v>
      </c>
      <c r="N79">
        <v>134483</v>
      </c>
      <c r="O79">
        <v>24517</v>
      </c>
      <c r="P79">
        <v>34048</v>
      </c>
      <c r="Q79">
        <v>47012</v>
      </c>
      <c r="R79">
        <v>481806</v>
      </c>
      <c r="S79">
        <v>966246.16161128052</v>
      </c>
      <c r="T79">
        <v>1890713.6890364969</v>
      </c>
      <c r="U79">
        <v>828445</v>
      </c>
      <c r="V79">
        <v>319982.7351537316</v>
      </c>
      <c r="W79">
        <v>99376</v>
      </c>
      <c r="X79">
        <v>453392.91530865157</v>
      </c>
      <c r="Y79">
        <v>44239</v>
      </c>
      <c r="Z79">
        <v>505148</v>
      </c>
      <c r="AA79">
        <v>116714.96382640916</v>
      </c>
    </row>
    <row r="80" spans="1:27" x14ac:dyDescent="0.25">
      <c r="A80" s="3">
        <v>44251</v>
      </c>
      <c r="B80">
        <v>426898.97015439492</v>
      </c>
      <c r="C80">
        <v>482512</v>
      </c>
      <c r="D80">
        <v>385626</v>
      </c>
      <c r="E80">
        <v>3684341</v>
      </c>
      <c r="F80">
        <v>335211</v>
      </c>
      <c r="G80">
        <v>2204376</v>
      </c>
      <c r="H80">
        <v>68473</v>
      </c>
      <c r="I80">
        <v>334332.7613568434</v>
      </c>
      <c r="J80">
        <v>2878441</v>
      </c>
      <c r="K80">
        <v>508043</v>
      </c>
      <c r="L80">
        <v>270989</v>
      </c>
      <c r="M80">
        <v>2572150</v>
      </c>
      <c r="N80">
        <v>145323</v>
      </c>
      <c r="O80">
        <v>25294</v>
      </c>
      <c r="P80">
        <v>38351</v>
      </c>
      <c r="Q80">
        <v>49061</v>
      </c>
      <c r="R80">
        <v>506005</v>
      </c>
      <c r="S80">
        <v>999235.6065662927</v>
      </c>
      <c r="T80">
        <v>1959165</v>
      </c>
      <c r="U80">
        <v>846682</v>
      </c>
      <c r="V80">
        <v>326981.26296238392</v>
      </c>
      <c r="W80">
        <v>106197</v>
      </c>
      <c r="X80">
        <v>466990.49975960871</v>
      </c>
      <c r="Y80">
        <v>47166.940276341047</v>
      </c>
      <c r="Z80">
        <v>522510</v>
      </c>
      <c r="AA80">
        <v>125771</v>
      </c>
    </row>
    <row r="81" spans="1:27" x14ac:dyDescent="0.25">
      <c r="A81" s="3">
        <v>44252</v>
      </c>
      <c r="B81">
        <v>443327.85832881241</v>
      </c>
      <c r="C81">
        <v>505448</v>
      </c>
      <c r="D81">
        <v>403610</v>
      </c>
      <c r="E81">
        <v>3815308</v>
      </c>
      <c r="F81">
        <v>349496</v>
      </c>
      <c r="G81">
        <v>2361852</v>
      </c>
      <c r="H81">
        <v>72197</v>
      </c>
      <c r="I81">
        <v>347781.60238354967</v>
      </c>
      <c r="J81">
        <v>2978973</v>
      </c>
      <c r="K81">
        <v>521283</v>
      </c>
      <c r="L81">
        <v>289071</v>
      </c>
      <c r="M81">
        <v>2688834</v>
      </c>
      <c r="N81">
        <v>156265</v>
      </c>
      <c r="O81">
        <v>26098</v>
      </c>
      <c r="P81">
        <v>42521</v>
      </c>
      <c r="Q81">
        <v>50249</v>
      </c>
      <c r="R81">
        <v>534116</v>
      </c>
      <c r="S81">
        <v>1033351.3726614841</v>
      </c>
      <c r="T81">
        <v>2029207.4500676368</v>
      </c>
      <c r="U81">
        <v>863946</v>
      </c>
      <c r="V81">
        <v>334132.8596279074</v>
      </c>
      <c r="W81">
        <v>117000</v>
      </c>
      <c r="X81">
        <v>480995.8856928079</v>
      </c>
      <c r="Y81">
        <v>50288.665092608862</v>
      </c>
      <c r="Z81">
        <v>540039</v>
      </c>
      <c r="AA81">
        <v>135756</v>
      </c>
    </row>
    <row r="82" spans="1:27" x14ac:dyDescent="0.25">
      <c r="A82" s="3">
        <v>44253</v>
      </c>
      <c r="B82">
        <v>460389</v>
      </c>
      <c r="C82">
        <v>530870</v>
      </c>
      <c r="D82">
        <v>419793</v>
      </c>
      <c r="E82">
        <v>3961877</v>
      </c>
      <c r="F82">
        <v>384597</v>
      </c>
      <c r="G82">
        <v>2428539.6634667283</v>
      </c>
      <c r="H82">
        <v>77376</v>
      </c>
      <c r="I82">
        <v>361771.43533766258</v>
      </c>
      <c r="J82">
        <v>3092382</v>
      </c>
      <c r="K82">
        <v>563601</v>
      </c>
      <c r="L82">
        <v>305147</v>
      </c>
      <c r="M82">
        <v>2812597</v>
      </c>
      <c r="N82">
        <v>165282</v>
      </c>
      <c r="O82">
        <v>26800</v>
      </c>
      <c r="P82">
        <v>45839</v>
      </c>
      <c r="Q82">
        <v>51041</v>
      </c>
      <c r="R82">
        <v>575712</v>
      </c>
      <c r="S82">
        <v>1068631.9145999437</v>
      </c>
      <c r="T82">
        <v>2101754</v>
      </c>
      <c r="U82">
        <v>881653</v>
      </c>
      <c r="V82">
        <v>341440.87300796359</v>
      </c>
      <c r="W82">
        <v>124265</v>
      </c>
      <c r="X82">
        <v>495421.30337234633</v>
      </c>
      <c r="Y82">
        <v>53617</v>
      </c>
      <c r="Z82">
        <v>556380</v>
      </c>
      <c r="AA82">
        <v>139895.07792177191</v>
      </c>
    </row>
    <row r="83" spans="1:27" x14ac:dyDescent="0.25">
      <c r="A83" s="3">
        <v>44254</v>
      </c>
      <c r="B83">
        <v>479849.98920245265</v>
      </c>
      <c r="C83">
        <v>534570</v>
      </c>
      <c r="D83">
        <v>422802</v>
      </c>
      <c r="E83">
        <v>4070373</v>
      </c>
      <c r="F83">
        <v>390999</v>
      </c>
      <c r="G83">
        <v>2497110.2749160784</v>
      </c>
      <c r="H83">
        <v>78411</v>
      </c>
      <c r="I83">
        <v>376324.02211412438</v>
      </c>
      <c r="J83">
        <v>3144471</v>
      </c>
      <c r="K83">
        <v>677682</v>
      </c>
      <c r="L83">
        <v>314133</v>
      </c>
      <c r="M83">
        <v>2927798</v>
      </c>
      <c r="N83">
        <v>166063</v>
      </c>
      <c r="O83">
        <v>27101</v>
      </c>
      <c r="P83">
        <v>46433</v>
      </c>
      <c r="Q83">
        <v>51186</v>
      </c>
      <c r="R83">
        <v>611138</v>
      </c>
      <c r="S83">
        <v>1105117</v>
      </c>
      <c r="T83">
        <v>2125545.8382914257</v>
      </c>
      <c r="U83">
        <v>896727</v>
      </c>
      <c r="V83">
        <v>348908.72418314876</v>
      </c>
      <c r="W83">
        <v>125185</v>
      </c>
      <c r="X83">
        <v>510279.34985686804</v>
      </c>
      <c r="Y83">
        <v>55275.846193856742</v>
      </c>
      <c r="Z83">
        <v>572174</v>
      </c>
      <c r="AA83">
        <v>144160.35259390844</v>
      </c>
    </row>
    <row r="84" spans="1:27" x14ac:dyDescent="0.25">
      <c r="A84" s="3">
        <v>44255</v>
      </c>
      <c r="B84">
        <v>500133.60905146284</v>
      </c>
      <c r="C84">
        <v>535204</v>
      </c>
      <c r="D84">
        <v>425160</v>
      </c>
      <c r="E84">
        <v>4149780</v>
      </c>
      <c r="F84">
        <v>401505</v>
      </c>
      <c r="G84">
        <v>2567617</v>
      </c>
      <c r="H84">
        <v>78595</v>
      </c>
      <c r="I84">
        <v>391462</v>
      </c>
      <c r="J84">
        <v>3150661</v>
      </c>
      <c r="K84">
        <v>685247</v>
      </c>
      <c r="L84">
        <v>316576</v>
      </c>
      <c r="M84">
        <v>2998081</v>
      </c>
      <c r="N84">
        <v>166519</v>
      </c>
      <c r="O84">
        <v>27380.55812068118</v>
      </c>
      <c r="P84">
        <v>46570</v>
      </c>
      <c r="Q84">
        <v>51576</v>
      </c>
      <c r="R84">
        <v>633888</v>
      </c>
      <c r="S84">
        <v>1132885.0782438687</v>
      </c>
      <c r="T84">
        <v>2149607</v>
      </c>
      <c r="U84">
        <v>907346</v>
      </c>
      <c r="V84">
        <v>356539.90905849531</v>
      </c>
      <c r="W84">
        <v>125185</v>
      </c>
      <c r="X84">
        <v>525583</v>
      </c>
      <c r="Y84">
        <v>56986.015115484035</v>
      </c>
      <c r="Z84">
        <v>583010.87573217717</v>
      </c>
      <c r="AA84">
        <v>148555.6716414371</v>
      </c>
    </row>
    <row r="85" spans="1:27" x14ac:dyDescent="0.25">
      <c r="A85" s="3">
        <v>44256</v>
      </c>
      <c r="B85">
        <v>521274.63276300719</v>
      </c>
      <c r="C85">
        <v>546248</v>
      </c>
      <c r="D85">
        <v>444761</v>
      </c>
      <c r="E85">
        <v>4299220</v>
      </c>
      <c r="F85">
        <v>420541</v>
      </c>
      <c r="G85">
        <v>2642034</v>
      </c>
      <c r="H85">
        <v>81039</v>
      </c>
      <c r="I85">
        <v>405636.47795730457</v>
      </c>
      <c r="J85">
        <v>3216465</v>
      </c>
      <c r="K85">
        <v>721677</v>
      </c>
      <c r="L85">
        <v>322161</v>
      </c>
      <c r="M85">
        <v>3109743</v>
      </c>
      <c r="N85">
        <v>173952</v>
      </c>
      <c r="O85">
        <v>27663</v>
      </c>
      <c r="P85">
        <v>48123</v>
      </c>
      <c r="Q85">
        <v>52862</v>
      </c>
      <c r="R85">
        <v>646951</v>
      </c>
      <c r="S85">
        <v>1161350.8800494575</v>
      </c>
      <c r="T85">
        <v>2190526</v>
      </c>
      <c r="U85">
        <v>938366</v>
      </c>
      <c r="V85">
        <v>364338</v>
      </c>
      <c r="W85">
        <v>126324</v>
      </c>
      <c r="X85">
        <v>544633.64872287621</v>
      </c>
      <c r="Y85">
        <v>58749.094629022358</v>
      </c>
      <c r="Z85">
        <v>594053</v>
      </c>
      <c r="AA85">
        <v>153085</v>
      </c>
    </row>
    <row r="86" spans="1:27" x14ac:dyDescent="0.25">
      <c r="A86" s="3">
        <v>44257</v>
      </c>
      <c r="B86">
        <v>543309.30344304803</v>
      </c>
      <c r="C86">
        <v>563324</v>
      </c>
      <c r="D86">
        <v>471989</v>
      </c>
      <c r="E86">
        <v>4467176</v>
      </c>
      <c r="F86">
        <v>436851</v>
      </c>
      <c r="G86">
        <v>2772318</v>
      </c>
      <c r="H86">
        <v>84002</v>
      </c>
      <c r="I86">
        <v>420324.20068769599</v>
      </c>
      <c r="J86">
        <v>3317782</v>
      </c>
      <c r="K86">
        <v>758037</v>
      </c>
      <c r="L86">
        <v>334332</v>
      </c>
      <c r="M86">
        <v>3241455</v>
      </c>
      <c r="N86">
        <v>182710</v>
      </c>
      <c r="O86">
        <v>28480</v>
      </c>
      <c r="P86">
        <v>50007</v>
      </c>
      <c r="Q86">
        <v>54381</v>
      </c>
      <c r="R86">
        <v>661759</v>
      </c>
      <c r="S86">
        <v>1190531.9369925677</v>
      </c>
      <c r="T86">
        <v>2263128.3414914855</v>
      </c>
      <c r="U86">
        <v>975582</v>
      </c>
      <c r="V86">
        <v>373399.94372643041</v>
      </c>
      <c r="W86">
        <v>128504</v>
      </c>
      <c r="X86">
        <v>564374.82057295111</v>
      </c>
      <c r="Y86">
        <v>60566.72172523968</v>
      </c>
      <c r="Z86">
        <v>617737</v>
      </c>
      <c r="AA86">
        <v>162173.12608668642</v>
      </c>
    </row>
    <row r="87" spans="1:27" x14ac:dyDescent="0.25">
      <c r="A87" s="3">
        <v>44258</v>
      </c>
      <c r="B87">
        <v>566275.39622088859</v>
      </c>
      <c r="C87">
        <v>587689</v>
      </c>
      <c r="D87">
        <v>502947</v>
      </c>
      <c r="E87">
        <v>4644979</v>
      </c>
      <c r="F87">
        <v>449644</v>
      </c>
      <c r="G87">
        <v>2920179</v>
      </c>
      <c r="H87">
        <v>86910</v>
      </c>
      <c r="I87">
        <v>435543.75231101934</v>
      </c>
      <c r="J87">
        <v>3434217</v>
      </c>
      <c r="K87">
        <v>785440</v>
      </c>
      <c r="L87">
        <v>347215</v>
      </c>
      <c r="M87">
        <v>3387264</v>
      </c>
      <c r="N87">
        <v>192479</v>
      </c>
      <c r="O87">
        <v>29404</v>
      </c>
      <c r="P87">
        <v>53974</v>
      </c>
      <c r="Q87">
        <v>56525</v>
      </c>
      <c r="R87">
        <v>675816</v>
      </c>
      <c r="S87">
        <v>1220446.2211617862</v>
      </c>
      <c r="T87">
        <v>2338137</v>
      </c>
      <c r="U87">
        <v>1013641</v>
      </c>
      <c r="V87">
        <v>382687.27932552027</v>
      </c>
      <c r="W87">
        <v>135086</v>
      </c>
      <c r="X87">
        <v>584831.5447340667</v>
      </c>
      <c r="Y87">
        <v>62440.584041450864</v>
      </c>
      <c r="Z87">
        <v>643218</v>
      </c>
      <c r="AA87">
        <v>171800.78273330693</v>
      </c>
    </row>
    <row r="88" spans="1:27" x14ac:dyDescent="0.25">
      <c r="A88" s="3">
        <v>44259</v>
      </c>
      <c r="B88">
        <v>590212.28300895111</v>
      </c>
      <c r="C88">
        <v>629119</v>
      </c>
      <c r="D88">
        <v>536237</v>
      </c>
      <c r="E88">
        <v>4827595</v>
      </c>
      <c r="F88">
        <v>466797</v>
      </c>
      <c r="G88">
        <v>3129092</v>
      </c>
      <c r="H88">
        <v>92043</v>
      </c>
      <c r="I88">
        <v>451314.38986095844</v>
      </c>
      <c r="J88">
        <v>3597775</v>
      </c>
      <c r="K88">
        <v>862953</v>
      </c>
      <c r="L88">
        <v>365948</v>
      </c>
      <c r="M88">
        <v>3538788</v>
      </c>
      <c r="N88">
        <v>202769</v>
      </c>
      <c r="O88">
        <v>30726</v>
      </c>
      <c r="P88">
        <v>59884</v>
      </c>
      <c r="Q88">
        <v>58912</v>
      </c>
      <c r="R88">
        <v>699085</v>
      </c>
      <c r="S88">
        <v>1251112.1562271724</v>
      </c>
      <c r="T88">
        <v>2424929</v>
      </c>
      <c r="U88">
        <v>1050028</v>
      </c>
      <c r="V88">
        <v>392205.61282372422</v>
      </c>
      <c r="W88">
        <v>141822</v>
      </c>
      <c r="X88">
        <v>606029.75761535438</v>
      </c>
      <c r="Y88">
        <v>64372.421428461581</v>
      </c>
      <c r="Z88">
        <v>669152</v>
      </c>
      <c r="AA88">
        <v>182000</v>
      </c>
    </row>
    <row r="89" spans="1:27" x14ac:dyDescent="0.25">
      <c r="A89" s="3">
        <v>44260</v>
      </c>
      <c r="B89">
        <v>615161</v>
      </c>
      <c r="C89">
        <v>667744</v>
      </c>
      <c r="D89">
        <v>565083</v>
      </c>
      <c r="E89">
        <v>5036061</v>
      </c>
      <c r="F89">
        <v>482970</v>
      </c>
      <c r="G89">
        <v>3194262.2621138408</v>
      </c>
      <c r="H89">
        <v>97611</v>
      </c>
      <c r="I89">
        <v>467656.06765062519</v>
      </c>
      <c r="J89">
        <v>3798634</v>
      </c>
      <c r="K89">
        <v>949497</v>
      </c>
      <c r="L89">
        <v>384388</v>
      </c>
      <c r="M89">
        <v>3693255</v>
      </c>
      <c r="N89">
        <v>212129</v>
      </c>
      <c r="O89">
        <v>31977</v>
      </c>
      <c r="P89">
        <v>64599</v>
      </c>
      <c r="Q89">
        <v>61096</v>
      </c>
      <c r="R89">
        <v>736326</v>
      </c>
      <c r="S89">
        <v>1282548.6287870654</v>
      </c>
      <c r="T89">
        <v>2475139.1781839258</v>
      </c>
      <c r="U89">
        <v>1088487</v>
      </c>
      <c r="V89">
        <v>401960.68968257162</v>
      </c>
      <c r="W89">
        <v>146421</v>
      </c>
      <c r="X89">
        <v>627996.33573515655</v>
      </c>
      <c r="Y89">
        <v>66364.027565991593</v>
      </c>
      <c r="Z89">
        <v>697876</v>
      </c>
      <c r="AA89">
        <v>186844.83955564271</v>
      </c>
    </row>
    <row r="90" spans="1:27" x14ac:dyDescent="0.25">
      <c r="A90" s="3">
        <v>44261</v>
      </c>
      <c r="B90">
        <v>643560.45434580767</v>
      </c>
      <c r="C90">
        <v>675549</v>
      </c>
      <c r="D90">
        <v>577243</v>
      </c>
      <c r="E90">
        <v>5190205</v>
      </c>
      <c r="F90">
        <v>497217</v>
      </c>
      <c r="G90">
        <v>3260789.8390857899</v>
      </c>
      <c r="H90">
        <v>101196</v>
      </c>
      <c r="I90">
        <v>484589.46252040443</v>
      </c>
      <c r="J90">
        <v>4006544</v>
      </c>
      <c r="K90">
        <v>981401</v>
      </c>
      <c r="L90">
        <v>394784</v>
      </c>
      <c r="M90">
        <v>3832681</v>
      </c>
      <c r="N90">
        <v>212614</v>
      </c>
      <c r="O90">
        <v>32595</v>
      </c>
      <c r="P90">
        <v>65392</v>
      </c>
      <c r="Q90">
        <v>63479</v>
      </c>
      <c r="R90">
        <v>767568</v>
      </c>
      <c r="S90">
        <v>1314775</v>
      </c>
      <c r="T90">
        <v>2526389</v>
      </c>
      <c r="U90">
        <v>1128471</v>
      </c>
      <c r="V90">
        <v>411958.39826674521</v>
      </c>
      <c r="W90">
        <v>147785</v>
      </c>
      <c r="X90">
        <v>650759.12979688216</v>
      </c>
      <c r="Y90">
        <v>68417.251628077312</v>
      </c>
      <c r="Z90">
        <v>725388</v>
      </c>
      <c r="AA90">
        <v>191818.64872842786</v>
      </c>
    </row>
    <row r="91" spans="1:27" x14ac:dyDescent="0.25">
      <c r="A91" s="3">
        <v>44262</v>
      </c>
      <c r="B91">
        <v>673270.99474411155</v>
      </c>
      <c r="C91">
        <v>676940</v>
      </c>
      <c r="D91">
        <v>588792</v>
      </c>
      <c r="E91">
        <v>5304585</v>
      </c>
      <c r="F91">
        <v>508825</v>
      </c>
      <c r="G91">
        <v>3328703</v>
      </c>
      <c r="H91">
        <v>102190</v>
      </c>
      <c r="I91">
        <v>502136</v>
      </c>
      <c r="J91">
        <v>4127787</v>
      </c>
      <c r="K91">
        <v>1002714</v>
      </c>
      <c r="L91">
        <v>396306</v>
      </c>
      <c r="M91">
        <v>3915484</v>
      </c>
      <c r="N91">
        <v>212617</v>
      </c>
      <c r="O91">
        <v>32916.91039572213</v>
      </c>
      <c r="P91">
        <v>65480</v>
      </c>
      <c r="Q91">
        <v>65002</v>
      </c>
      <c r="R91">
        <v>780572</v>
      </c>
      <c r="S91">
        <v>1341322.5165461125</v>
      </c>
      <c r="T91">
        <v>2548147.7999845301</v>
      </c>
      <c r="U91">
        <v>1165795</v>
      </c>
      <c r="V91">
        <v>422204.77339841874</v>
      </c>
      <c r="W91">
        <v>147787</v>
      </c>
      <c r="X91">
        <v>674347</v>
      </c>
      <c r="Y91">
        <v>70534</v>
      </c>
      <c r="Z91">
        <v>739377.10998380242</v>
      </c>
      <c r="AA91">
        <v>196924.86068924886</v>
      </c>
    </row>
    <row r="92" spans="1:27" x14ac:dyDescent="0.25">
      <c r="A92" s="3">
        <v>44263</v>
      </c>
      <c r="B92">
        <v>704353.1486478732</v>
      </c>
      <c r="C92">
        <v>692540</v>
      </c>
      <c r="D92">
        <v>618543</v>
      </c>
      <c r="E92">
        <v>5491072</v>
      </c>
      <c r="F92">
        <v>518144</v>
      </c>
      <c r="G92">
        <v>3436412</v>
      </c>
      <c r="H92">
        <v>105606</v>
      </c>
      <c r="I92">
        <v>518140.34314444772</v>
      </c>
      <c r="J92">
        <v>4234887</v>
      </c>
      <c r="K92">
        <v>1047045</v>
      </c>
      <c r="L92">
        <v>402972</v>
      </c>
      <c r="M92">
        <v>4050289</v>
      </c>
      <c r="N92">
        <v>220611</v>
      </c>
      <c r="O92">
        <v>33242</v>
      </c>
      <c r="P92">
        <v>67161</v>
      </c>
      <c r="Q92">
        <v>67595</v>
      </c>
      <c r="R92">
        <v>786718</v>
      </c>
      <c r="S92">
        <v>1368406.0720606919</v>
      </c>
      <c r="T92">
        <v>2570094</v>
      </c>
      <c r="U92">
        <v>1204079</v>
      </c>
      <c r="V92">
        <v>432706</v>
      </c>
      <c r="W92">
        <v>149198</v>
      </c>
      <c r="X92">
        <v>697395.02957928646</v>
      </c>
      <c r="Y92">
        <v>72078.538480641946</v>
      </c>
      <c r="Z92">
        <v>753636</v>
      </c>
      <c r="AA92">
        <v>202167</v>
      </c>
    </row>
    <row r="93" spans="1:27" x14ac:dyDescent="0.25">
      <c r="A93" s="3">
        <v>44264</v>
      </c>
      <c r="B93">
        <v>736870.23781371943</v>
      </c>
      <c r="C93">
        <v>714326</v>
      </c>
      <c r="D93">
        <v>654916</v>
      </c>
      <c r="E93">
        <v>5689174</v>
      </c>
      <c r="F93">
        <v>528789</v>
      </c>
      <c r="G93">
        <v>3541667</v>
      </c>
      <c r="H93">
        <v>109641</v>
      </c>
      <c r="I93">
        <v>534654.78514555027</v>
      </c>
      <c r="J93">
        <v>4407270</v>
      </c>
      <c r="K93">
        <v>1107791</v>
      </c>
      <c r="L93">
        <v>416786</v>
      </c>
      <c r="M93">
        <v>4196942</v>
      </c>
      <c r="N93">
        <v>231165</v>
      </c>
      <c r="O93">
        <v>34534</v>
      </c>
      <c r="P93">
        <v>69511</v>
      </c>
      <c r="Q93">
        <v>70323</v>
      </c>
      <c r="R93">
        <v>795531</v>
      </c>
      <c r="S93">
        <v>1396036.4900712504</v>
      </c>
      <c r="T93">
        <v>2641693</v>
      </c>
      <c r="U93">
        <v>1246378</v>
      </c>
      <c r="V93">
        <v>446628.88673493819</v>
      </c>
      <c r="W93">
        <v>152892</v>
      </c>
      <c r="X93">
        <v>721230.80147445423</v>
      </c>
      <c r="Y93">
        <v>73656.898935341625</v>
      </c>
      <c r="Z93">
        <v>780536</v>
      </c>
      <c r="AA93">
        <v>209564.93234961314</v>
      </c>
    </row>
    <row r="94" spans="1:27" x14ac:dyDescent="0.25">
      <c r="A94" s="3">
        <v>44265</v>
      </c>
      <c r="B94">
        <v>770888.50730345491</v>
      </c>
      <c r="C94">
        <v>741570</v>
      </c>
      <c r="D94">
        <v>696251</v>
      </c>
      <c r="E94">
        <v>5911716</v>
      </c>
      <c r="F94">
        <v>540563</v>
      </c>
      <c r="G94">
        <v>3668848</v>
      </c>
      <c r="H94">
        <v>113643</v>
      </c>
      <c r="I94">
        <v>551695.58414281462</v>
      </c>
      <c r="J94">
        <v>4586171</v>
      </c>
      <c r="K94">
        <v>1149557</v>
      </c>
      <c r="L94">
        <v>430513</v>
      </c>
      <c r="M94">
        <v>4358505</v>
      </c>
      <c r="N94">
        <v>244285</v>
      </c>
      <c r="O94">
        <v>36695</v>
      </c>
      <c r="P94">
        <v>71977</v>
      </c>
      <c r="Q94">
        <v>72725</v>
      </c>
      <c r="R94">
        <v>804619</v>
      </c>
      <c r="S94">
        <v>1424224.8126505078</v>
      </c>
      <c r="T94">
        <v>2737053.3323645703</v>
      </c>
      <c r="U94">
        <v>1288737</v>
      </c>
      <c r="V94">
        <v>460999.76072920236</v>
      </c>
      <c r="W94">
        <v>157685</v>
      </c>
      <c r="X94">
        <v>745881.23937345226</v>
      </c>
      <c r="Y94">
        <v>75269.821990469572</v>
      </c>
      <c r="Z94">
        <v>807280</v>
      </c>
      <c r="AA94">
        <v>217233.57853011583</v>
      </c>
    </row>
    <row r="95" spans="1:27" x14ac:dyDescent="0.25">
      <c r="A95" s="3">
        <v>44266</v>
      </c>
      <c r="B95">
        <v>806477.26044104376</v>
      </c>
      <c r="C95">
        <v>786066</v>
      </c>
      <c r="D95">
        <v>741110</v>
      </c>
      <c r="E95">
        <v>6136064</v>
      </c>
      <c r="F95">
        <v>544920</v>
      </c>
      <c r="G95">
        <v>3769523</v>
      </c>
      <c r="H95">
        <v>121813</v>
      </c>
      <c r="I95">
        <v>569279.51646373596</v>
      </c>
      <c r="J95">
        <v>4828946</v>
      </c>
      <c r="K95">
        <v>1229827</v>
      </c>
      <c r="L95">
        <v>448981</v>
      </c>
      <c r="M95">
        <v>4523980</v>
      </c>
      <c r="N95">
        <v>244745</v>
      </c>
      <c r="O95">
        <v>39565</v>
      </c>
      <c r="P95">
        <v>74645</v>
      </c>
      <c r="Q95">
        <v>76076</v>
      </c>
      <c r="R95">
        <v>819299</v>
      </c>
      <c r="S95">
        <v>1452982.3048291872</v>
      </c>
      <c r="T95">
        <v>2835856</v>
      </c>
      <c r="U95">
        <v>1328404</v>
      </c>
      <c r="V95">
        <v>475833.03656421805</v>
      </c>
      <c r="W95">
        <v>163955</v>
      </c>
      <c r="X95">
        <v>771374.18716993404</v>
      </c>
      <c r="Y95">
        <v>76918.0644904746</v>
      </c>
      <c r="Z95">
        <v>831761</v>
      </c>
      <c r="AA95">
        <v>225182.8448200156</v>
      </c>
    </row>
    <row r="96" spans="1:27" x14ac:dyDescent="0.25">
      <c r="A96" s="3">
        <v>44267</v>
      </c>
      <c r="B96">
        <v>843709</v>
      </c>
      <c r="C96">
        <v>817752</v>
      </c>
      <c r="D96">
        <v>779875</v>
      </c>
      <c r="E96">
        <v>6392828</v>
      </c>
      <c r="F96">
        <v>548117</v>
      </c>
      <c r="G96">
        <v>3814148.7690452808</v>
      </c>
      <c r="H96">
        <v>127540</v>
      </c>
      <c r="I96">
        <v>587423.8931397578</v>
      </c>
      <c r="J96">
        <v>5123702</v>
      </c>
      <c r="K96">
        <v>1293414</v>
      </c>
      <c r="L96">
        <v>466303</v>
      </c>
      <c r="M96">
        <v>4676151</v>
      </c>
      <c r="N96">
        <v>255398</v>
      </c>
      <c r="O96">
        <v>42235</v>
      </c>
      <c r="P96">
        <v>79647</v>
      </c>
      <c r="Q96">
        <v>78788</v>
      </c>
      <c r="R96">
        <v>840118</v>
      </c>
      <c r="S96">
        <v>1482320.4590979111</v>
      </c>
      <c r="T96">
        <v>2891753</v>
      </c>
      <c r="U96">
        <v>1367171</v>
      </c>
      <c r="V96">
        <v>491143.59262959572</v>
      </c>
      <c r="W96">
        <v>172439</v>
      </c>
      <c r="X96">
        <v>797738.44041431812</v>
      </c>
      <c r="Y96">
        <v>78602.399853023744</v>
      </c>
      <c r="Z96">
        <v>855151</v>
      </c>
      <c r="AA96">
        <v>233423</v>
      </c>
    </row>
    <row r="97" spans="1:27" x14ac:dyDescent="0.25">
      <c r="A97" s="3">
        <v>44268</v>
      </c>
      <c r="B97">
        <v>868714.3072468373</v>
      </c>
      <c r="C97">
        <v>825599</v>
      </c>
      <c r="D97">
        <v>796986</v>
      </c>
      <c r="E97">
        <v>6583753</v>
      </c>
      <c r="F97">
        <v>552525</v>
      </c>
      <c r="G97">
        <v>3859302.8434657729</v>
      </c>
      <c r="H97">
        <v>132963</v>
      </c>
      <c r="I97">
        <v>606146.57694863842</v>
      </c>
      <c r="J97">
        <v>5355053</v>
      </c>
      <c r="K97">
        <v>1319266</v>
      </c>
      <c r="L97">
        <v>474599</v>
      </c>
      <c r="M97">
        <v>4805268</v>
      </c>
      <c r="N97">
        <v>256434</v>
      </c>
      <c r="O97">
        <v>43485</v>
      </c>
      <c r="P97">
        <v>80584</v>
      </c>
      <c r="Q97">
        <v>80974</v>
      </c>
      <c r="R97">
        <v>860336</v>
      </c>
      <c r="S97">
        <v>1512251</v>
      </c>
      <c r="T97">
        <v>2914792</v>
      </c>
      <c r="U97">
        <v>1405212</v>
      </c>
      <c r="V97">
        <v>506946.78604677157</v>
      </c>
      <c r="W97">
        <v>178883</v>
      </c>
      <c r="X97">
        <v>825003.77883979201</v>
      </c>
      <c r="Y97">
        <v>80323.618431919094</v>
      </c>
      <c r="Z97">
        <v>877402</v>
      </c>
      <c r="AA97">
        <v>240609.65163404637</v>
      </c>
    </row>
    <row r="98" spans="1:27" x14ac:dyDescent="0.25">
      <c r="A98" s="3">
        <v>44269</v>
      </c>
      <c r="B98">
        <v>894460.70578286168</v>
      </c>
      <c r="C98">
        <v>825874</v>
      </c>
      <c r="D98">
        <v>809105</v>
      </c>
      <c r="E98">
        <v>6718529</v>
      </c>
      <c r="F98">
        <v>553713</v>
      </c>
      <c r="G98">
        <v>3904991.4776426433</v>
      </c>
      <c r="H98">
        <v>138228</v>
      </c>
      <c r="I98">
        <v>625466</v>
      </c>
      <c r="J98">
        <v>5418384</v>
      </c>
      <c r="K98">
        <v>1334595</v>
      </c>
      <c r="L98">
        <v>474979</v>
      </c>
      <c r="M98">
        <v>4877964</v>
      </c>
      <c r="N98">
        <v>256463</v>
      </c>
      <c r="O98">
        <v>44177.486177916457</v>
      </c>
      <c r="P98">
        <v>80661</v>
      </c>
      <c r="Q98">
        <v>82671</v>
      </c>
      <c r="R98">
        <v>871269</v>
      </c>
      <c r="S98">
        <v>1524367.6870302854</v>
      </c>
      <c r="T98">
        <v>2924629</v>
      </c>
      <c r="U98">
        <v>1438934</v>
      </c>
      <c r="V98">
        <v>523258.46807283576</v>
      </c>
      <c r="W98">
        <v>178884</v>
      </c>
      <c r="X98">
        <v>853201</v>
      </c>
      <c r="Y98">
        <v>82082.527887961638</v>
      </c>
      <c r="Z98">
        <v>877522.99165776849</v>
      </c>
      <c r="AA98">
        <v>248017.56664706202</v>
      </c>
    </row>
    <row r="99" spans="1:27" x14ac:dyDescent="0.25">
      <c r="A99" s="3">
        <v>44270</v>
      </c>
      <c r="B99">
        <v>920970.15959729708</v>
      </c>
      <c r="C99">
        <v>852213</v>
      </c>
      <c r="D99">
        <v>837503</v>
      </c>
      <c r="E99">
        <v>6908220</v>
      </c>
      <c r="F99">
        <v>556438</v>
      </c>
      <c r="G99">
        <v>3951221</v>
      </c>
      <c r="H99">
        <v>141578</v>
      </c>
      <c r="I99">
        <v>642126.99840502697</v>
      </c>
      <c r="J99">
        <v>5576963</v>
      </c>
      <c r="K99">
        <v>1347073</v>
      </c>
      <c r="L99">
        <v>477628</v>
      </c>
      <c r="M99">
        <v>4983251</v>
      </c>
      <c r="N99">
        <v>263369</v>
      </c>
      <c r="O99">
        <v>44881</v>
      </c>
      <c r="P99">
        <v>84360</v>
      </c>
      <c r="Q99">
        <v>85596</v>
      </c>
      <c r="R99">
        <v>883620</v>
      </c>
      <c r="S99">
        <v>1536581.4572197751</v>
      </c>
      <c r="T99">
        <v>2946767</v>
      </c>
      <c r="U99">
        <v>1478760</v>
      </c>
      <c r="V99">
        <v>540095</v>
      </c>
      <c r="W99">
        <v>180226</v>
      </c>
      <c r="X99">
        <v>868960.86086322577</v>
      </c>
      <c r="Y99">
        <v>83879.953567936231</v>
      </c>
      <c r="Z99">
        <v>877644</v>
      </c>
      <c r="AA99">
        <v>255653.55731900228</v>
      </c>
    </row>
    <row r="100" spans="1:27" x14ac:dyDescent="0.25">
      <c r="A100" s="3">
        <v>44271</v>
      </c>
      <c r="B100">
        <v>948265.28363401978</v>
      </c>
      <c r="C100">
        <v>895026</v>
      </c>
      <c r="D100">
        <v>876401</v>
      </c>
      <c r="E100">
        <v>7019454</v>
      </c>
      <c r="F100">
        <v>563026</v>
      </c>
      <c r="G100">
        <v>4013681</v>
      </c>
      <c r="H100">
        <v>145321</v>
      </c>
      <c r="I100">
        <v>659231.80809292523</v>
      </c>
      <c r="J100">
        <v>5718479</v>
      </c>
      <c r="K100">
        <v>1397342</v>
      </c>
      <c r="L100">
        <v>486561</v>
      </c>
      <c r="M100">
        <v>5051459</v>
      </c>
      <c r="N100">
        <v>268930</v>
      </c>
      <c r="O100">
        <v>47598</v>
      </c>
      <c r="P100">
        <v>84450</v>
      </c>
      <c r="Q100">
        <v>90002</v>
      </c>
      <c r="R100">
        <v>905576</v>
      </c>
      <c r="S100">
        <v>1548893.088432895</v>
      </c>
      <c r="T100">
        <v>2984642</v>
      </c>
      <c r="U100">
        <v>1523059</v>
      </c>
      <c r="V100">
        <v>555019.3559966007</v>
      </c>
      <c r="W100">
        <v>180505</v>
      </c>
      <c r="X100">
        <v>885011.82923151564</v>
      </c>
      <c r="Y100">
        <v>85716.738891895497</v>
      </c>
      <c r="Z100">
        <v>895920</v>
      </c>
      <c r="AA100">
        <v>263524.64566700731</v>
      </c>
    </row>
    <row r="101" spans="1:27" x14ac:dyDescent="0.25">
      <c r="A101" s="3">
        <v>44272</v>
      </c>
      <c r="B101">
        <v>976369.36308413593</v>
      </c>
      <c r="C101">
        <v>934146</v>
      </c>
      <c r="D101">
        <v>913890</v>
      </c>
      <c r="E101">
        <v>7144175</v>
      </c>
      <c r="F101">
        <v>573468</v>
      </c>
      <c r="G101">
        <v>4052470</v>
      </c>
      <c r="H101">
        <v>150488</v>
      </c>
      <c r="I101">
        <v>676792.25119163771</v>
      </c>
      <c r="J101">
        <v>5868885</v>
      </c>
      <c r="K101">
        <v>1441706</v>
      </c>
      <c r="L101">
        <v>491460</v>
      </c>
      <c r="M101">
        <v>5136454</v>
      </c>
      <c r="N101">
        <v>271553</v>
      </c>
      <c r="O101">
        <v>50220</v>
      </c>
      <c r="P101">
        <v>84539</v>
      </c>
      <c r="Q101">
        <v>92250</v>
      </c>
      <c r="R101">
        <v>907134</v>
      </c>
      <c r="S101">
        <v>1561303.3647665945</v>
      </c>
      <c r="T101">
        <v>3074378</v>
      </c>
      <c r="U101">
        <v>1564042</v>
      </c>
      <c r="V101">
        <v>570356.11425930879</v>
      </c>
      <c r="W101">
        <v>180957</v>
      </c>
      <c r="X101">
        <v>901359.28228302125</v>
      </c>
      <c r="Y101">
        <v>87593.745748924397</v>
      </c>
      <c r="Z101">
        <v>915641</v>
      </c>
      <c r="AA101">
        <v>271638.06990281225</v>
      </c>
    </row>
    <row r="102" spans="1:27" x14ac:dyDescent="0.25">
      <c r="A102" s="3">
        <v>44273</v>
      </c>
      <c r="B102">
        <v>1005306.3732503398</v>
      </c>
      <c r="C102">
        <v>993075</v>
      </c>
      <c r="D102">
        <v>951898</v>
      </c>
      <c r="E102">
        <v>7262435</v>
      </c>
      <c r="F102">
        <v>587718</v>
      </c>
      <c r="G102">
        <v>4106550</v>
      </c>
      <c r="H102">
        <v>157123</v>
      </c>
      <c r="I102">
        <v>694820.4647438348</v>
      </c>
      <c r="J102">
        <v>6036646</v>
      </c>
      <c r="K102">
        <v>1477554</v>
      </c>
      <c r="L102">
        <v>503183</v>
      </c>
      <c r="M102">
        <v>5220964</v>
      </c>
      <c r="N102">
        <v>274321</v>
      </c>
      <c r="O102">
        <v>52872</v>
      </c>
      <c r="P102">
        <v>84578</v>
      </c>
      <c r="Q102">
        <v>95707</v>
      </c>
      <c r="R102">
        <v>919682</v>
      </c>
      <c r="S102">
        <v>1573813.0766002836</v>
      </c>
      <c r="T102">
        <v>3162971</v>
      </c>
      <c r="U102">
        <v>1607153</v>
      </c>
      <c r="V102">
        <v>586116.67063187982</v>
      </c>
      <c r="W102">
        <v>182636</v>
      </c>
      <c r="X102">
        <v>918008.69652017928</v>
      </c>
      <c r="Y102">
        <v>89511.854901571147</v>
      </c>
      <c r="Z102">
        <v>935269</v>
      </c>
      <c r="AA102">
        <v>280001.29108896892</v>
      </c>
    </row>
    <row r="103" spans="1:27" x14ac:dyDescent="0.25">
      <c r="A103" s="3">
        <v>44274</v>
      </c>
      <c r="B103">
        <v>1035101</v>
      </c>
      <c r="C103">
        <v>1042337</v>
      </c>
      <c r="D103">
        <v>986419</v>
      </c>
      <c r="E103">
        <v>7423754</v>
      </c>
      <c r="F103">
        <v>595350</v>
      </c>
      <c r="G103">
        <v>4132426.8812687052</v>
      </c>
      <c r="H103">
        <v>163567</v>
      </c>
      <c r="I103">
        <v>713328.9090955297</v>
      </c>
      <c r="J103">
        <v>6266582</v>
      </c>
      <c r="K103">
        <v>1520350</v>
      </c>
      <c r="L103">
        <v>513542</v>
      </c>
      <c r="M103">
        <v>5318801</v>
      </c>
      <c r="N103">
        <v>277471</v>
      </c>
      <c r="O103">
        <v>55348</v>
      </c>
      <c r="P103">
        <v>85071</v>
      </c>
      <c r="Q103">
        <v>97064</v>
      </c>
      <c r="R103">
        <v>931602</v>
      </c>
      <c r="S103">
        <v>1586423.0206461702</v>
      </c>
      <c r="T103">
        <v>3213724</v>
      </c>
      <c r="U103">
        <v>1649846</v>
      </c>
      <c r="V103">
        <v>602312.73585753923</v>
      </c>
      <c r="W103">
        <v>185618</v>
      </c>
      <c r="X103">
        <v>934965.64960437547</v>
      </c>
      <c r="Y103">
        <v>91471.966399134311</v>
      </c>
      <c r="Z103">
        <v>956745</v>
      </c>
      <c r="AA103">
        <v>288622</v>
      </c>
    </row>
    <row r="104" spans="1:27" x14ac:dyDescent="0.25">
      <c r="A104" s="3">
        <v>44275</v>
      </c>
      <c r="B104">
        <v>1056087.1084488388</v>
      </c>
      <c r="C104">
        <v>1063479</v>
      </c>
      <c r="D104">
        <v>1001603</v>
      </c>
      <c r="E104">
        <v>7591254</v>
      </c>
      <c r="F104">
        <v>598286</v>
      </c>
      <c r="G104">
        <v>4158466.8222795771</v>
      </c>
      <c r="H104">
        <v>165788</v>
      </c>
      <c r="I104">
        <v>732330.37650814734</v>
      </c>
      <c r="J104">
        <v>6433211</v>
      </c>
      <c r="K104">
        <v>1563242</v>
      </c>
      <c r="L104">
        <v>518781</v>
      </c>
      <c r="M104">
        <v>5432987</v>
      </c>
      <c r="N104">
        <v>277958</v>
      </c>
      <c r="O104">
        <v>56383</v>
      </c>
      <c r="P104">
        <v>85502</v>
      </c>
      <c r="Q104">
        <v>99250</v>
      </c>
      <c r="R104">
        <v>948484</v>
      </c>
      <c r="S104">
        <v>1599134</v>
      </c>
      <c r="T104">
        <v>3233998</v>
      </c>
      <c r="U104">
        <v>1696024</v>
      </c>
      <c r="V104">
        <v>618956.34428054711</v>
      </c>
      <c r="W104">
        <v>189684</v>
      </c>
      <c r="X104">
        <v>952235.82222449721</v>
      </c>
      <c r="Y104">
        <v>93475</v>
      </c>
      <c r="Z104">
        <v>977045</v>
      </c>
      <c r="AA104">
        <v>296038.46021475567</v>
      </c>
    </row>
    <row r="105" spans="1:27" x14ac:dyDescent="0.25">
      <c r="A105" s="3">
        <v>44276</v>
      </c>
      <c r="B105">
        <v>1077498.6988050726</v>
      </c>
      <c r="C105">
        <v>1064028</v>
      </c>
      <c r="D105">
        <v>1009049</v>
      </c>
      <c r="E105">
        <v>7717866</v>
      </c>
      <c r="F105">
        <v>603168</v>
      </c>
      <c r="G105">
        <v>4184670.8505319976</v>
      </c>
      <c r="H105">
        <v>167110</v>
      </c>
      <c r="I105">
        <v>751838</v>
      </c>
      <c r="J105">
        <v>6483115</v>
      </c>
      <c r="K105">
        <v>1589601</v>
      </c>
      <c r="L105">
        <v>522415</v>
      </c>
      <c r="M105">
        <v>5518471</v>
      </c>
      <c r="N105">
        <v>277974</v>
      </c>
      <c r="O105">
        <v>56893.191719220682</v>
      </c>
      <c r="P105">
        <v>85542</v>
      </c>
      <c r="Q105">
        <v>101451</v>
      </c>
      <c r="R105">
        <v>958639</v>
      </c>
      <c r="S105">
        <v>1626207.3391663507</v>
      </c>
      <c r="T105">
        <v>3242462</v>
      </c>
      <c r="U105">
        <v>1737681</v>
      </c>
      <c r="V105">
        <v>636059.86278821225</v>
      </c>
      <c r="W105">
        <v>189685</v>
      </c>
      <c r="X105">
        <v>969825</v>
      </c>
      <c r="Y105">
        <v>94848.914308176507</v>
      </c>
      <c r="Z105">
        <v>987446.6320541075</v>
      </c>
      <c r="AA105">
        <v>303645.4945441563</v>
      </c>
    </row>
    <row r="106" spans="1:27" x14ac:dyDescent="0.25">
      <c r="A106" s="3">
        <v>44277</v>
      </c>
      <c r="B106">
        <v>1099344.3974824054</v>
      </c>
      <c r="C106">
        <v>1091756</v>
      </c>
      <c r="D106">
        <v>1033628</v>
      </c>
      <c r="E106">
        <v>7911129</v>
      </c>
      <c r="F106">
        <v>607198</v>
      </c>
      <c r="G106">
        <v>4211040</v>
      </c>
      <c r="H106">
        <v>169061</v>
      </c>
      <c r="I106">
        <v>766585.9020816111</v>
      </c>
      <c r="J106">
        <v>6653074</v>
      </c>
      <c r="K106">
        <v>1636436</v>
      </c>
      <c r="L106">
        <v>529816</v>
      </c>
      <c r="M106">
        <v>5649145</v>
      </c>
      <c r="N106">
        <v>284873</v>
      </c>
      <c r="O106">
        <v>57408</v>
      </c>
      <c r="P106">
        <v>88023</v>
      </c>
      <c r="Q106">
        <v>105611</v>
      </c>
      <c r="R106">
        <v>966404</v>
      </c>
      <c r="S106">
        <v>1653739.0299740375</v>
      </c>
      <c r="T106">
        <v>3289482</v>
      </c>
      <c r="U106">
        <v>1761555</v>
      </c>
      <c r="V106">
        <v>653636</v>
      </c>
      <c r="W106">
        <v>190814</v>
      </c>
      <c r="X106">
        <v>987012.18450924789</v>
      </c>
      <c r="Y106">
        <v>96243.022684566109</v>
      </c>
      <c r="Z106">
        <v>997959</v>
      </c>
      <c r="AA106">
        <v>311448</v>
      </c>
    </row>
    <row r="107" spans="1:27" x14ac:dyDescent="0.25">
      <c r="A107" s="3">
        <v>44278</v>
      </c>
      <c r="B107">
        <v>1121633.0057903763</v>
      </c>
      <c r="C107">
        <v>1134307</v>
      </c>
      <c r="D107">
        <v>1060304</v>
      </c>
      <c r="E107">
        <v>8128630</v>
      </c>
      <c r="F107">
        <v>613141</v>
      </c>
      <c r="G107">
        <v>4252598</v>
      </c>
      <c r="H107">
        <v>171806</v>
      </c>
      <c r="I107">
        <v>781623.09602637461</v>
      </c>
      <c r="J107">
        <v>6903374</v>
      </c>
      <c r="K107">
        <v>1696110</v>
      </c>
      <c r="L107">
        <v>542376</v>
      </c>
      <c r="M107">
        <v>5804715</v>
      </c>
      <c r="N107">
        <v>292115</v>
      </c>
      <c r="O107">
        <v>59309</v>
      </c>
      <c r="P107">
        <v>93217</v>
      </c>
      <c r="Q107">
        <v>109538</v>
      </c>
      <c r="R107">
        <v>976498</v>
      </c>
      <c r="S107">
        <v>1681736.8323165048</v>
      </c>
      <c r="T107">
        <v>3385827</v>
      </c>
      <c r="U107">
        <v>1792257</v>
      </c>
      <c r="V107">
        <v>666829.25316450559</v>
      </c>
      <c r="W107">
        <v>194815</v>
      </c>
      <c r="X107">
        <v>1004503.9593428893</v>
      </c>
      <c r="Y107">
        <v>97657.621945635794</v>
      </c>
      <c r="Z107">
        <v>1018670</v>
      </c>
      <c r="AA107">
        <v>317392.62582417275</v>
      </c>
    </row>
    <row r="108" spans="1:27" x14ac:dyDescent="0.25">
      <c r="A108" s="3">
        <v>44279</v>
      </c>
      <c r="B108">
        <v>1144373.503480277</v>
      </c>
      <c r="C108">
        <v>1185802</v>
      </c>
      <c r="D108">
        <v>1087198</v>
      </c>
      <c r="E108">
        <v>8379595</v>
      </c>
      <c r="F108">
        <v>622747</v>
      </c>
      <c r="G108">
        <v>4343860</v>
      </c>
      <c r="H108">
        <v>177052</v>
      </c>
      <c r="I108">
        <v>796955.25652494305</v>
      </c>
      <c r="J108">
        <v>7160202</v>
      </c>
      <c r="K108">
        <v>1747519</v>
      </c>
      <c r="L108">
        <v>555996</v>
      </c>
      <c r="M108">
        <v>5976748</v>
      </c>
      <c r="N108">
        <v>304293</v>
      </c>
      <c r="O108">
        <v>61024</v>
      </c>
      <c r="P108">
        <v>98741</v>
      </c>
      <c r="Q108">
        <v>113179</v>
      </c>
      <c r="R108">
        <v>996735</v>
      </c>
      <c r="S108">
        <v>1710208.6374621955</v>
      </c>
      <c r="T108">
        <v>3524209</v>
      </c>
      <c r="U108">
        <v>1823054</v>
      </c>
      <c r="V108">
        <v>680288.80428240227</v>
      </c>
      <c r="W108">
        <v>202192</v>
      </c>
      <c r="X108">
        <v>1022305.7224336492</v>
      </c>
      <c r="Y108">
        <v>99093.013270520605</v>
      </c>
      <c r="Z108">
        <v>1035543</v>
      </c>
      <c r="AA108">
        <v>323450.71706212062</v>
      </c>
    </row>
    <row r="109" spans="1:27" x14ac:dyDescent="0.25">
      <c r="A109" s="3">
        <v>44280</v>
      </c>
      <c r="B109">
        <v>1167575.0523629608</v>
      </c>
      <c r="C109">
        <v>1245319</v>
      </c>
      <c r="D109">
        <v>1113557</v>
      </c>
      <c r="E109">
        <v>8632379</v>
      </c>
      <c r="F109">
        <v>630321</v>
      </c>
      <c r="G109">
        <v>4447534</v>
      </c>
      <c r="H109">
        <v>185536</v>
      </c>
      <c r="I109">
        <v>812588.1695815525</v>
      </c>
      <c r="J109">
        <v>7501930</v>
      </c>
      <c r="K109">
        <v>1803553</v>
      </c>
      <c r="L109">
        <v>576854</v>
      </c>
      <c r="M109">
        <v>6164055</v>
      </c>
      <c r="N109">
        <v>314426</v>
      </c>
      <c r="O109">
        <v>62809</v>
      </c>
      <c r="P109">
        <v>103481</v>
      </c>
      <c r="Q109">
        <v>117171</v>
      </c>
      <c r="R109">
        <v>1035621</v>
      </c>
      <c r="S109">
        <v>1739162.4702787304</v>
      </c>
      <c r="T109">
        <v>3652589.1781055806</v>
      </c>
      <c r="U109">
        <v>1853223</v>
      </c>
      <c r="V109">
        <v>694020.02841919474</v>
      </c>
      <c r="W109">
        <v>214124</v>
      </c>
      <c r="X109">
        <v>1040422.9673761153</v>
      </c>
      <c r="Y109">
        <v>100549.50226514698</v>
      </c>
      <c r="Z109">
        <v>1035659</v>
      </c>
      <c r="AA109">
        <v>329624.43943469867</v>
      </c>
    </row>
    <row r="110" spans="1:27" x14ac:dyDescent="0.25">
      <c r="A110" s="3">
        <v>44281</v>
      </c>
      <c r="B110">
        <v>1191247</v>
      </c>
      <c r="C110">
        <v>1296096</v>
      </c>
      <c r="D110">
        <v>1138401</v>
      </c>
      <c r="E110">
        <v>8918823</v>
      </c>
      <c r="F110">
        <v>636355</v>
      </c>
      <c r="G110">
        <v>4561529</v>
      </c>
      <c r="H110">
        <v>191346</v>
      </c>
      <c r="I110">
        <v>828527.73469752737</v>
      </c>
      <c r="J110">
        <v>7860659</v>
      </c>
      <c r="K110">
        <v>1870631</v>
      </c>
      <c r="L110">
        <v>596547</v>
      </c>
      <c r="M110">
        <v>6358537</v>
      </c>
      <c r="N110">
        <v>324240</v>
      </c>
      <c r="O110">
        <v>64697</v>
      </c>
      <c r="P110">
        <v>106818</v>
      </c>
      <c r="Q110">
        <v>121823</v>
      </c>
      <c r="R110">
        <v>1102549</v>
      </c>
      <c r="S110">
        <v>1768606.4914947413</v>
      </c>
      <c r="T110">
        <v>3785646</v>
      </c>
      <c r="U110">
        <v>1879609</v>
      </c>
      <c r="V110">
        <v>708028.40913288214</v>
      </c>
      <c r="W110">
        <v>227919</v>
      </c>
      <c r="X110">
        <v>1058861.2851220514</v>
      </c>
      <c r="Y110">
        <v>102027.39902729855</v>
      </c>
      <c r="Z110">
        <v>1046291</v>
      </c>
      <c r="AA110">
        <v>335916</v>
      </c>
    </row>
    <row r="111" spans="1:27" x14ac:dyDescent="0.25">
      <c r="A111" s="3">
        <v>44282</v>
      </c>
      <c r="B111">
        <v>1210827.699803679</v>
      </c>
      <c r="C111">
        <v>1315027</v>
      </c>
      <c r="D111">
        <v>1146863</v>
      </c>
      <c r="E111">
        <v>9138635</v>
      </c>
      <c r="F111">
        <v>646142</v>
      </c>
      <c r="G111">
        <v>4692940.522726858</v>
      </c>
      <c r="H111">
        <v>193476</v>
      </c>
      <c r="I111">
        <v>844779.96709761641</v>
      </c>
      <c r="J111">
        <v>8055884</v>
      </c>
      <c r="K111">
        <v>1903498</v>
      </c>
      <c r="L111">
        <v>608284</v>
      </c>
      <c r="M111">
        <v>6532742</v>
      </c>
      <c r="N111">
        <v>327284</v>
      </c>
      <c r="O111">
        <v>65848</v>
      </c>
      <c r="P111">
        <v>107093</v>
      </c>
      <c r="Q111">
        <v>126055</v>
      </c>
      <c r="R111">
        <v>1130801</v>
      </c>
      <c r="S111">
        <v>1798549</v>
      </c>
      <c r="T111">
        <v>3837453.5007762634</v>
      </c>
      <c r="U111">
        <v>1906461</v>
      </c>
      <c r="V111">
        <v>722319.54066381406</v>
      </c>
      <c r="W111">
        <v>234726</v>
      </c>
      <c r="X111">
        <v>1077626.3657057567</v>
      </c>
      <c r="Y111">
        <v>103527.01821263845</v>
      </c>
      <c r="Z111">
        <v>1055744</v>
      </c>
      <c r="AA111">
        <v>342222.79521972232</v>
      </c>
    </row>
    <row r="112" spans="1:27" x14ac:dyDescent="0.25">
      <c r="A112" s="3">
        <v>44283</v>
      </c>
      <c r="B112">
        <v>1230730.2504114329</v>
      </c>
      <c r="C112">
        <v>1316639</v>
      </c>
      <c r="D112">
        <v>1152411</v>
      </c>
      <c r="E112">
        <v>9282102</v>
      </c>
      <c r="F112">
        <v>656729</v>
      </c>
      <c r="G112">
        <v>4828137.8348908527</v>
      </c>
      <c r="H112">
        <v>193962</v>
      </c>
      <c r="I112">
        <v>861351</v>
      </c>
      <c r="J112">
        <v>8115197</v>
      </c>
      <c r="K112">
        <v>1920347</v>
      </c>
      <c r="L112">
        <v>620688.02951241133</v>
      </c>
      <c r="M112">
        <v>6655620</v>
      </c>
      <c r="N112">
        <v>327389</v>
      </c>
      <c r="O112">
        <v>67216.283919895475</v>
      </c>
      <c r="P112">
        <v>107132</v>
      </c>
      <c r="Q112">
        <v>129350</v>
      </c>
      <c r="R112">
        <v>1192698</v>
      </c>
      <c r="S112">
        <v>1843770.4961377196</v>
      </c>
      <c r="T112">
        <v>3889970</v>
      </c>
      <c r="U112">
        <v>1931061</v>
      </c>
      <c r="V112">
        <v>736899.13016874809</v>
      </c>
      <c r="W112">
        <v>235984</v>
      </c>
      <c r="X112">
        <v>1096724</v>
      </c>
      <c r="Y112">
        <v>105048.67910170184</v>
      </c>
      <c r="Z112">
        <v>1061293.912406926</v>
      </c>
      <c r="AA112">
        <v>348648</v>
      </c>
    </row>
    <row r="113" spans="1:27" x14ac:dyDescent="0.25">
      <c r="A113" s="3">
        <v>44284</v>
      </c>
      <c r="B113">
        <v>1250959.9421316329</v>
      </c>
      <c r="C113">
        <v>1335358</v>
      </c>
      <c r="D113">
        <v>1171571</v>
      </c>
      <c r="E113">
        <v>9499676</v>
      </c>
      <c r="F113">
        <v>674347</v>
      </c>
      <c r="G113">
        <v>4967230</v>
      </c>
      <c r="H113">
        <v>195904</v>
      </c>
      <c r="I113">
        <v>879122.40556971706</v>
      </c>
      <c r="J113">
        <v>8318109</v>
      </c>
      <c r="K113">
        <v>1965165.0075917288</v>
      </c>
      <c r="L113">
        <v>633345</v>
      </c>
      <c r="M113">
        <v>6833815</v>
      </c>
      <c r="N113">
        <v>333216</v>
      </c>
      <c r="O113">
        <v>68613</v>
      </c>
      <c r="P113">
        <v>108868</v>
      </c>
      <c r="Q113">
        <v>133771</v>
      </c>
      <c r="R113">
        <v>1224781</v>
      </c>
      <c r="S113">
        <v>1890129.0109015282</v>
      </c>
      <c r="T113">
        <v>3975438.0735310167</v>
      </c>
      <c r="U113">
        <v>1954725</v>
      </c>
      <c r="V113">
        <v>751773</v>
      </c>
      <c r="W113">
        <v>237114</v>
      </c>
      <c r="X113">
        <v>1122677.1082260401</v>
      </c>
      <c r="Y113">
        <v>106592.70566787331</v>
      </c>
      <c r="Z113">
        <v>1066873</v>
      </c>
      <c r="AA113">
        <v>360592.76282760641</v>
      </c>
    </row>
    <row r="114" spans="1:27" x14ac:dyDescent="0.25">
      <c r="A114" s="3">
        <v>44285</v>
      </c>
      <c r="B114">
        <v>1271522.1522302164</v>
      </c>
      <c r="C114">
        <v>1362125</v>
      </c>
      <c r="D114">
        <v>1196281</v>
      </c>
      <c r="E114">
        <v>9736747</v>
      </c>
      <c r="F114">
        <v>695574</v>
      </c>
      <c r="G114">
        <v>5092535</v>
      </c>
      <c r="H114">
        <v>198491</v>
      </c>
      <c r="I114">
        <v>897260.47102132125</v>
      </c>
      <c r="J114">
        <v>8603492</v>
      </c>
      <c r="K114">
        <v>2011029</v>
      </c>
      <c r="L114">
        <v>649169</v>
      </c>
      <c r="M114">
        <v>7028427</v>
      </c>
      <c r="N114">
        <v>339972</v>
      </c>
      <c r="O114">
        <v>70911</v>
      </c>
      <c r="P114">
        <v>113207</v>
      </c>
      <c r="Q114">
        <v>138176</v>
      </c>
      <c r="R114">
        <v>1245700</v>
      </c>
      <c r="S114">
        <v>1937653.1327165442</v>
      </c>
      <c r="T114">
        <v>4062784</v>
      </c>
      <c r="U114">
        <v>1981969</v>
      </c>
      <c r="V114">
        <v>766556.17053485382</v>
      </c>
      <c r="W114">
        <v>244850</v>
      </c>
      <c r="X114">
        <v>1149244.3762831704</v>
      </c>
      <c r="Y114">
        <v>108159.42664636322</v>
      </c>
      <c r="Z114">
        <v>1080658</v>
      </c>
      <c r="AA114">
        <v>372946.75605093507</v>
      </c>
    </row>
    <row r="115" spans="1:27" x14ac:dyDescent="0.25">
      <c r="A115" s="3">
        <v>44286</v>
      </c>
      <c r="B115">
        <v>1292422.3463600213</v>
      </c>
      <c r="C115">
        <v>1436061</v>
      </c>
      <c r="D115">
        <v>1219437</v>
      </c>
      <c r="E115">
        <v>9972631</v>
      </c>
      <c r="F115">
        <v>708442</v>
      </c>
      <c r="G115">
        <v>5314076</v>
      </c>
      <c r="H115">
        <v>202950</v>
      </c>
      <c r="I115">
        <v>915772.76128649223</v>
      </c>
      <c r="J115">
        <v>8866428</v>
      </c>
      <c r="K115">
        <v>2065948</v>
      </c>
      <c r="L115">
        <v>668858</v>
      </c>
      <c r="M115">
        <v>7244997</v>
      </c>
      <c r="N115">
        <v>353434</v>
      </c>
      <c r="O115">
        <v>73151</v>
      </c>
      <c r="P115">
        <v>117801</v>
      </c>
      <c r="Q115">
        <v>142805</v>
      </c>
      <c r="R115">
        <v>1273051</v>
      </c>
      <c r="S115">
        <v>1986372.1688158561</v>
      </c>
      <c r="T115">
        <v>4231313</v>
      </c>
      <c r="U115">
        <v>2006883</v>
      </c>
      <c r="V115">
        <v>781630.04335758253</v>
      </c>
      <c r="W115">
        <v>258287</v>
      </c>
      <c r="X115">
        <v>1176440.337779267</v>
      </c>
      <c r="Y115">
        <v>109749.17560419808</v>
      </c>
      <c r="Z115">
        <v>1092633</v>
      </c>
      <c r="AA115">
        <v>385724</v>
      </c>
    </row>
    <row r="116" spans="1:27" x14ac:dyDescent="0.25">
      <c r="A116" s="3">
        <v>44287</v>
      </c>
      <c r="B116">
        <v>1313666.0800136146</v>
      </c>
      <c r="C116">
        <v>1513427</v>
      </c>
      <c r="D116">
        <v>1245124</v>
      </c>
      <c r="E116">
        <v>10209891</v>
      </c>
      <c r="F116">
        <v>712624</v>
      </c>
      <c r="G116">
        <v>5545140</v>
      </c>
      <c r="H116">
        <v>210936</v>
      </c>
      <c r="I116">
        <v>934666.99737668305</v>
      </c>
      <c r="J116">
        <v>9181756</v>
      </c>
      <c r="K116">
        <v>2156680</v>
      </c>
      <c r="L116">
        <v>688989</v>
      </c>
      <c r="M116">
        <v>7443474</v>
      </c>
      <c r="N116">
        <v>369105</v>
      </c>
      <c r="O116">
        <v>75858</v>
      </c>
      <c r="P116">
        <v>121278</v>
      </c>
      <c r="Q116">
        <v>147956</v>
      </c>
      <c r="R116">
        <v>1287020</v>
      </c>
      <c r="S116">
        <v>2036316.163313743</v>
      </c>
      <c r="T116">
        <v>4404565</v>
      </c>
      <c r="U116">
        <v>2032108</v>
      </c>
      <c r="V116">
        <v>797000.33495640336</v>
      </c>
      <c r="W116">
        <v>275089</v>
      </c>
      <c r="X116">
        <v>1204279.8702485706</v>
      </c>
      <c r="Y116">
        <v>111362.29101123945</v>
      </c>
      <c r="Z116">
        <v>1114363</v>
      </c>
      <c r="AA116">
        <v>404518</v>
      </c>
    </row>
    <row r="117" spans="1:27" x14ac:dyDescent="0.25">
      <c r="A117" s="3">
        <v>44288</v>
      </c>
      <c r="B117">
        <v>1335259</v>
      </c>
      <c r="C117">
        <v>1577893</v>
      </c>
      <c r="D117">
        <v>1252108</v>
      </c>
      <c r="E117">
        <v>10368038</v>
      </c>
      <c r="F117">
        <v>717484</v>
      </c>
      <c r="G117">
        <v>5625709.6701660678</v>
      </c>
      <c r="H117">
        <v>214488</v>
      </c>
      <c r="I117">
        <v>953951.05960336037</v>
      </c>
      <c r="J117">
        <v>9463007</v>
      </c>
      <c r="K117">
        <v>2235731</v>
      </c>
      <c r="L117">
        <v>696531</v>
      </c>
      <c r="M117">
        <v>7648114</v>
      </c>
      <c r="N117">
        <v>381981</v>
      </c>
      <c r="O117">
        <v>78403</v>
      </c>
      <c r="P117">
        <v>121873</v>
      </c>
      <c r="Q117">
        <v>151942</v>
      </c>
      <c r="R117">
        <v>1328253</v>
      </c>
      <c r="S117">
        <v>2087515.9157333148</v>
      </c>
      <c r="T117">
        <v>4544816</v>
      </c>
      <c r="U117">
        <v>2057151</v>
      </c>
      <c r="V117">
        <v>812672.87423088669</v>
      </c>
      <c r="W117">
        <v>285229</v>
      </c>
      <c r="X117">
        <v>1232778.2032904322</v>
      </c>
      <c r="Y117">
        <v>112999.11631224683</v>
      </c>
      <c r="Z117">
        <v>1135585</v>
      </c>
      <c r="AA117">
        <v>419431</v>
      </c>
    </row>
    <row r="118" spans="1:27" x14ac:dyDescent="0.25">
      <c r="A118" s="3">
        <v>44289</v>
      </c>
      <c r="B118">
        <v>1364279.34818379</v>
      </c>
      <c r="C118">
        <v>1597621</v>
      </c>
      <c r="D118">
        <v>1255760</v>
      </c>
      <c r="E118">
        <v>10535907</v>
      </c>
      <c r="F118">
        <v>729408</v>
      </c>
      <c r="G118">
        <v>5707450</v>
      </c>
      <c r="H118">
        <v>222283</v>
      </c>
      <c r="I118">
        <v>973632.99086468434</v>
      </c>
      <c r="J118">
        <v>9604038</v>
      </c>
      <c r="K118">
        <v>2312501</v>
      </c>
      <c r="L118">
        <v>699557</v>
      </c>
      <c r="M118">
        <v>7818253</v>
      </c>
      <c r="N118">
        <v>390040</v>
      </c>
      <c r="O118">
        <v>81079</v>
      </c>
      <c r="P118">
        <v>125204</v>
      </c>
      <c r="Q118">
        <v>154462</v>
      </c>
      <c r="R118">
        <v>1346931</v>
      </c>
      <c r="S118">
        <v>2140003</v>
      </c>
      <c r="T118">
        <v>4565150.0116863633</v>
      </c>
      <c r="U118">
        <v>2082040</v>
      </c>
      <c r="V118">
        <v>828653.6047024586</v>
      </c>
      <c r="W118">
        <v>288331</v>
      </c>
      <c r="X118">
        <v>1261950.9269006567</v>
      </c>
      <c r="Y118">
        <v>114660</v>
      </c>
      <c r="Z118">
        <v>1171420</v>
      </c>
      <c r="AA118">
        <v>422721.09593324061</v>
      </c>
    </row>
    <row r="119" spans="1:27" x14ac:dyDescent="0.25">
      <c r="A119" s="3">
        <v>44290</v>
      </c>
      <c r="B119">
        <v>1393930.4209002052</v>
      </c>
      <c r="C119">
        <v>1597809</v>
      </c>
      <c r="D119">
        <v>1258304</v>
      </c>
      <c r="E119">
        <v>10678810</v>
      </c>
      <c r="F119">
        <v>740919</v>
      </c>
      <c r="G119">
        <v>5798443.6459794967</v>
      </c>
      <c r="H119">
        <v>226292</v>
      </c>
      <c r="I119">
        <v>993721</v>
      </c>
      <c r="J119">
        <v>9650357</v>
      </c>
      <c r="K119">
        <v>2362839</v>
      </c>
      <c r="L119">
        <v>702982</v>
      </c>
      <c r="M119">
        <v>7894182</v>
      </c>
      <c r="N119">
        <v>392450</v>
      </c>
      <c r="O119">
        <v>82352.006381144107</v>
      </c>
      <c r="P119">
        <v>126839</v>
      </c>
      <c r="Q119">
        <v>156668</v>
      </c>
      <c r="R119">
        <v>1357742</v>
      </c>
      <c r="S119">
        <v>2206846.0247993045</v>
      </c>
      <c r="T119">
        <v>4585575</v>
      </c>
      <c r="U119">
        <v>2102498</v>
      </c>
      <c r="V119">
        <v>844948.58676837187</v>
      </c>
      <c r="W119">
        <v>289925</v>
      </c>
      <c r="X119">
        <v>1291814</v>
      </c>
      <c r="Y119">
        <v>116965.76114345352</v>
      </c>
      <c r="Z119">
        <v>1196776.5657966402</v>
      </c>
      <c r="AA119">
        <v>426037</v>
      </c>
    </row>
    <row r="120" spans="1:27" x14ac:dyDescent="0.25">
      <c r="A120" s="3">
        <v>44291</v>
      </c>
      <c r="B120">
        <v>1424225.9262355003</v>
      </c>
      <c r="C120">
        <v>1610227</v>
      </c>
      <c r="D120">
        <v>1260736</v>
      </c>
      <c r="E120">
        <v>10856901</v>
      </c>
      <c r="F120">
        <v>753097</v>
      </c>
      <c r="G120">
        <v>5890888</v>
      </c>
      <c r="H120">
        <v>228798</v>
      </c>
      <c r="I120">
        <v>1016056.0004892335</v>
      </c>
      <c r="J120">
        <v>9713640</v>
      </c>
      <c r="K120">
        <v>2432313</v>
      </c>
      <c r="L120">
        <v>714969</v>
      </c>
      <c r="M120">
        <v>8027789</v>
      </c>
      <c r="N120">
        <v>396129</v>
      </c>
      <c r="O120">
        <v>83645</v>
      </c>
      <c r="P120">
        <v>129722</v>
      </c>
      <c r="Q120">
        <v>159065</v>
      </c>
      <c r="R120">
        <v>1363559</v>
      </c>
      <c r="S120">
        <v>2275776.8924494465</v>
      </c>
      <c r="T120">
        <v>4591351</v>
      </c>
      <c r="U120">
        <v>2123600</v>
      </c>
      <c r="V120">
        <v>861564</v>
      </c>
      <c r="W120">
        <v>289926</v>
      </c>
      <c r="X120">
        <v>1324891.1881621361</v>
      </c>
      <c r="Y120">
        <v>119317.89010873409</v>
      </c>
      <c r="Z120">
        <v>1222682</v>
      </c>
      <c r="AA120">
        <v>426711.46612084383</v>
      </c>
    </row>
    <row r="121" spans="1:27" x14ac:dyDescent="0.25">
      <c r="A121" s="3">
        <v>44292</v>
      </c>
      <c r="B121">
        <v>1455179.8702057225</v>
      </c>
      <c r="C121">
        <v>1648311</v>
      </c>
      <c r="D121">
        <v>1276953</v>
      </c>
      <c r="E121">
        <v>11136510</v>
      </c>
      <c r="F121">
        <v>768946</v>
      </c>
      <c r="G121">
        <v>6118710</v>
      </c>
      <c r="H121">
        <v>231272</v>
      </c>
      <c r="I121">
        <v>1038893.005310522</v>
      </c>
      <c r="J121">
        <v>9930734</v>
      </c>
      <c r="K121">
        <v>2536751</v>
      </c>
      <c r="L121">
        <v>733323</v>
      </c>
      <c r="M121">
        <v>8238721</v>
      </c>
      <c r="N121">
        <v>407868</v>
      </c>
      <c r="O121">
        <v>86350</v>
      </c>
      <c r="P121">
        <v>134651</v>
      </c>
      <c r="Q121">
        <v>161909</v>
      </c>
      <c r="R121">
        <v>1390284</v>
      </c>
      <c r="S121">
        <v>2346860.8167522079</v>
      </c>
      <c r="T121">
        <v>4747806.7906659804</v>
      </c>
      <c r="U121">
        <v>2147482</v>
      </c>
      <c r="V121">
        <v>874770.1160478068</v>
      </c>
      <c r="W121">
        <v>292396</v>
      </c>
      <c r="X121">
        <v>1358815.3251704013</v>
      </c>
      <c r="Y121">
        <v>121717.31933192967</v>
      </c>
      <c r="Z121">
        <v>1269938</v>
      </c>
      <c r="AA121">
        <v>427387</v>
      </c>
    </row>
    <row r="122" spans="1:27" x14ac:dyDescent="0.25">
      <c r="A122" s="3">
        <v>44293</v>
      </c>
      <c r="B122">
        <v>1486806.5632318789</v>
      </c>
      <c r="C122">
        <v>1686783</v>
      </c>
      <c r="D122">
        <v>1300459</v>
      </c>
      <c r="E122">
        <v>11709760</v>
      </c>
      <c r="F122">
        <v>785390</v>
      </c>
      <c r="G122">
        <v>6416016</v>
      </c>
      <c r="H122">
        <v>236165</v>
      </c>
      <c r="I122">
        <v>1062243.2975775383</v>
      </c>
      <c r="J122">
        <v>10190890</v>
      </c>
      <c r="K122">
        <v>2608084</v>
      </c>
      <c r="L122">
        <v>753508</v>
      </c>
      <c r="M122">
        <v>8484029</v>
      </c>
      <c r="N122">
        <v>419551</v>
      </c>
      <c r="O122">
        <v>88712</v>
      </c>
      <c r="P122">
        <v>143453</v>
      </c>
      <c r="Q122">
        <v>164492</v>
      </c>
      <c r="R122">
        <v>1426920</v>
      </c>
      <c r="S122">
        <v>2420165.0484634177</v>
      </c>
      <c r="T122">
        <v>4909594</v>
      </c>
      <c r="U122">
        <v>2172383</v>
      </c>
      <c r="V122">
        <v>888178.65640891832</v>
      </c>
      <c r="W122">
        <v>298546</v>
      </c>
      <c r="X122">
        <v>1393608.0973405864</v>
      </c>
      <c r="Y122">
        <v>124165</v>
      </c>
      <c r="Z122">
        <v>1312896</v>
      </c>
      <c r="AA122">
        <v>432601</v>
      </c>
    </row>
    <row r="123" spans="1:27" x14ac:dyDescent="0.25">
      <c r="A123" s="3">
        <v>44294</v>
      </c>
      <c r="B123">
        <v>1519120.6267558343</v>
      </c>
      <c r="C123">
        <v>1797650</v>
      </c>
      <c r="D123">
        <v>1339275</v>
      </c>
      <c r="E123">
        <v>12322672</v>
      </c>
      <c r="F123">
        <v>799033</v>
      </c>
      <c r="G123">
        <v>6791079</v>
      </c>
      <c r="H123">
        <v>247795</v>
      </c>
      <c r="I123">
        <v>1086118.4140046635</v>
      </c>
      <c r="J123">
        <v>10528567</v>
      </c>
      <c r="K123">
        <v>2689102</v>
      </c>
      <c r="L123">
        <v>774206</v>
      </c>
      <c r="M123">
        <v>8735019</v>
      </c>
      <c r="N123">
        <v>441460</v>
      </c>
      <c r="O123">
        <v>91071</v>
      </c>
      <c r="P123">
        <v>150291</v>
      </c>
      <c r="Q123">
        <v>167130</v>
      </c>
      <c r="R123">
        <v>1478329</v>
      </c>
      <c r="S123">
        <v>2495758.9389172397</v>
      </c>
      <c r="T123">
        <v>5167241</v>
      </c>
      <c r="U123">
        <v>2197830</v>
      </c>
      <c r="V123">
        <v>901792.72385802399</v>
      </c>
      <c r="W123">
        <v>313305</v>
      </c>
      <c r="X123">
        <v>1429291.7462714782</v>
      </c>
      <c r="Y123">
        <v>127506.04928786689</v>
      </c>
      <c r="Z123">
        <v>1353956</v>
      </c>
      <c r="AA123">
        <v>440890</v>
      </c>
    </row>
    <row r="124" spans="1:27" x14ac:dyDescent="0.25">
      <c r="A124" s="3">
        <v>44295</v>
      </c>
      <c r="B124">
        <v>1552137</v>
      </c>
      <c r="C124">
        <v>1917565</v>
      </c>
      <c r="D124">
        <v>1378875</v>
      </c>
      <c r="E124">
        <v>12867669</v>
      </c>
      <c r="F124">
        <v>815356</v>
      </c>
      <c r="G124">
        <v>7159716</v>
      </c>
      <c r="H124">
        <v>257363</v>
      </c>
      <c r="I124">
        <v>1110530.1506069489</v>
      </c>
      <c r="J124">
        <v>10938618</v>
      </c>
      <c r="K124">
        <v>2760938</v>
      </c>
      <c r="L124">
        <v>785374</v>
      </c>
      <c r="M124">
        <v>8989985</v>
      </c>
      <c r="N124">
        <v>471391</v>
      </c>
      <c r="O124">
        <v>93748</v>
      </c>
      <c r="P124">
        <v>155043</v>
      </c>
      <c r="Q124">
        <v>170315</v>
      </c>
      <c r="R124">
        <v>1533815</v>
      </c>
      <c r="S124">
        <v>2573714.0056377677</v>
      </c>
      <c r="T124">
        <v>5345405.9620457273</v>
      </c>
      <c r="U124">
        <v>2220374</v>
      </c>
      <c r="V124">
        <v>915615.46872937051</v>
      </c>
      <c r="W124">
        <v>331869</v>
      </c>
      <c r="X124">
        <v>1465889.0830630052</v>
      </c>
      <c r="Y124">
        <v>130937</v>
      </c>
      <c r="Z124">
        <v>1394013</v>
      </c>
      <c r="AA124">
        <v>458762</v>
      </c>
    </row>
    <row r="125" spans="1:27" x14ac:dyDescent="0.25">
      <c r="A125" s="3">
        <v>44296</v>
      </c>
      <c r="B125">
        <v>1589123.6183658193</v>
      </c>
      <c r="C125">
        <v>1982550</v>
      </c>
      <c r="D125">
        <v>1394443</v>
      </c>
      <c r="E125">
        <v>13175706</v>
      </c>
      <c r="F125">
        <v>831968</v>
      </c>
      <c r="G125">
        <v>7328010.4516788954</v>
      </c>
      <c r="H125">
        <v>258586</v>
      </c>
      <c r="I125">
        <v>1135490.5685281912</v>
      </c>
      <c r="J125">
        <v>11151182</v>
      </c>
      <c r="K125">
        <v>2835894</v>
      </c>
      <c r="L125">
        <v>788236</v>
      </c>
      <c r="M125">
        <v>9243184</v>
      </c>
      <c r="N125">
        <v>486853</v>
      </c>
      <c r="O125">
        <v>96051</v>
      </c>
      <c r="P125">
        <v>156662</v>
      </c>
      <c r="Q125">
        <v>171678</v>
      </c>
      <c r="R125">
        <v>1590789</v>
      </c>
      <c r="S125">
        <v>2654104</v>
      </c>
      <c r="T125">
        <v>5529714</v>
      </c>
      <c r="U125">
        <v>2249928</v>
      </c>
      <c r="V125">
        <v>929650.08964575862</v>
      </c>
      <c r="W125">
        <v>340951</v>
      </c>
      <c r="X125">
        <v>1503423.502898443</v>
      </c>
      <c r="Y125">
        <v>132905.91939123656</v>
      </c>
      <c r="Z125">
        <v>1435503</v>
      </c>
      <c r="AA125">
        <v>473522</v>
      </c>
    </row>
    <row r="126" spans="1:27" x14ac:dyDescent="0.25">
      <c r="A126" s="3">
        <v>44297</v>
      </c>
      <c r="B126">
        <v>1626991.6086325331</v>
      </c>
      <c r="C126">
        <v>1986294</v>
      </c>
      <c r="D126">
        <v>1404238</v>
      </c>
      <c r="E126">
        <v>13389650</v>
      </c>
      <c r="F126">
        <v>846763</v>
      </c>
      <c r="G126">
        <v>7500260.7896619262</v>
      </c>
      <c r="H126">
        <v>258871</v>
      </c>
      <c r="I126">
        <v>1161012</v>
      </c>
      <c r="J126">
        <v>11207241</v>
      </c>
      <c r="K126">
        <v>2900383</v>
      </c>
      <c r="L126">
        <v>796014</v>
      </c>
      <c r="M126">
        <v>9404337</v>
      </c>
      <c r="N126">
        <v>488548</v>
      </c>
      <c r="O126">
        <v>98001.691781315705</v>
      </c>
      <c r="P126">
        <v>156764</v>
      </c>
      <c r="Q126">
        <v>173237</v>
      </c>
      <c r="R126">
        <v>1601594</v>
      </c>
      <c r="S126">
        <v>2746108.0289897267</v>
      </c>
      <c r="T126">
        <v>5581068</v>
      </c>
      <c r="U126">
        <v>2278122</v>
      </c>
      <c r="V126">
        <v>943899.83425871353</v>
      </c>
      <c r="W126">
        <v>342580</v>
      </c>
      <c r="X126">
        <v>1541919</v>
      </c>
      <c r="Y126">
        <v>134904.44571992563</v>
      </c>
      <c r="Z126">
        <v>1457817.5626384118</v>
      </c>
      <c r="AA126">
        <v>477617</v>
      </c>
    </row>
    <row r="127" spans="1:27" x14ac:dyDescent="0.25">
      <c r="A127" s="3">
        <v>44298</v>
      </c>
      <c r="B127">
        <v>1665761.973434662</v>
      </c>
      <c r="C127">
        <v>2026358</v>
      </c>
      <c r="D127">
        <v>1442561</v>
      </c>
      <c r="E127">
        <v>13732740</v>
      </c>
      <c r="F127">
        <v>939946</v>
      </c>
      <c r="G127">
        <v>7676560</v>
      </c>
      <c r="H127">
        <v>260339</v>
      </c>
      <c r="I127">
        <v>1188216.4863997104</v>
      </c>
      <c r="J127">
        <v>11444201</v>
      </c>
      <c r="K127">
        <v>2969647</v>
      </c>
      <c r="L127">
        <v>807508</v>
      </c>
      <c r="M127">
        <v>9610174</v>
      </c>
      <c r="N127">
        <v>496845</v>
      </c>
      <c r="O127">
        <v>99992</v>
      </c>
      <c r="P127">
        <v>159144</v>
      </c>
      <c r="Q127">
        <v>175347</v>
      </c>
      <c r="R127">
        <v>1621039</v>
      </c>
      <c r="S127">
        <v>2841301.3607913787</v>
      </c>
      <c r="T127">
        <v>5670769</v>
      </c>
      <c r="U127">
        <v>2318060</v>
      </c>
      <c r="V127">
        <v>958368</v>
      </c>
      <c r="W127">
        <v>344239</v>
      </c>
      <c r="X127">
        <v>1594353.7046785923</v>
      </c>
      <c r="Y127">
        <v>136933.02419004496</v>
      </c>
      <c r="Z127">
        <v>1480479</v>
      </c>
      <c r="AA127">
        <v>483825</v>
      </c>
    </row>
    <row r="128" spans="1:27" x14ac:dyDescent="0.25">
      <c r="A128" s="3">
        <v>44299</v>
      </c>
      <c r="B128">
        <v>1705456.2158885961</v>
      </c>
      <c r="C128">
        <v>2090863</v>
      </c>
      <c r="D128">
        <v>1478867</v>
      </c>
      <c r="E128">
        <v>14237202</v>
      </c>
      <c r="F128">
        <v>958357</v>
      </c>
      <c r="G128">
        <v>7937566</v>
      </c>
      <c r="H128">
        <v>262621</v>
      </c>
      <c r="I128">
        <v>1216058.4201989931</v>
      </c>
      <c r="J128">
        <v>11753570</v>
      </c>
      <c r="K128">
        <v>3037023</v>
      </c>
      <c r="L128">
        <v>827848</v>
      </c>
      <c r="M128">
        <v>9833205</v>
      </c>
      <c r="N128">
        <v>512761</v>
      </c>
      <c r="O128">
        <v>103569</v>
      </c>
      <c r="P128">
        <v>162826</v>
      </c>
      <c r="Q128">
        <v>178292</v>
      </c>
      <c r="R128">
        <v>1650861</v>
      </c>
      <c r="S128">
        <v>2939794.5520027252</v>
      </c>
      <c r="T128">
        <v>5832860</v>
      </c>
      <c r="U128">
        <v>2364231</v>
      </c>
      <c r="V128">
        <v>967915.31118797313</v>
      </c>
      <c r="W128">
        <v>347332</v>
      </c>
      <c r="X128">
        <v>1648571.5109693517</v>
      </c>
      <c r="Y128">
        <v>138992.1067001718</v>
      </c>
      <c r="Z128">
        <v>1524902</v>
      </c>
      <c r="AA128">
        <v>491601</v>
      </c>
    </row>
    <row r="129" spans="1:27" x14ac:dyDescent="0.25">
      <c r="A129" s="3">
        <v>44300</v>
      </c>
      <c r="B129">
        <v>1746096.3515188182</v>
      </c>
      <c r="C129">
        <v>2167349</v>
      </c>
      <c r="D129">
        <v>1517756</v>
      </c>
      <c r="E129">
        <v>14931381</v>
      </c>
      <c r="F129">
        <v>969762</v>
      </c>
      <c r="G129">
        <v>8250887</v>
      </c>
      <c r="H129">
        <v>267964</v>
      </c>
      <c r="I129">
        <v>1244552.7378749144</v>
      </c>
      <c r="J129">
        <v>12047951</v>
      </c>
      <c r="K129">
        <v>3090994</v>
      </c>
      <c r="L129">
        <v>854958</v>
      </c>
      <c r="M129">
        <v>10075778</v>
      </c>
      <c r="N129">
        <v>532973</v>
      </c>
      <c r="O129">
        <v>107167</v>
      </c>
      <c r="P129">
        <v>168937</v>
      </c>
      <c r="Q129">
        <v>181133</v>
      </c>
      <c r="R129">
        <v>1693308</v>
      </c>
      <c r="S129">
        <v>3041701.9916457455</v>
      </c>
      <c r="T129">
        <v>6031395.6760056783</v>
      </c>
      <c r="U129">
        <v>2413558</v>
      </c>
      <c r="V129">
        <v>977557.73317985458</v>
      </c>
      <c r="W129">
        <v>355173</v>
      </c>
      <c r="X129">
        <v>1704633.0552652704</v>
      </c>
      <c r="Y129">
        <v>141082.15194415036</v>
      </c>
      <c r="Z129">
        <v>1569559</v>
      </c>
      <c r="AA129">
        <v>500233</v>
      </c>
    </row>
    <row r="130" spans="1:27" x14ac:dyDescent="0.25">
      <c r="A130" s="3">
        <v>44301</v>
      </c>
      <c r="B130">
        <v>1787704.920468322</v>
      </c>
      <c r="C130">
        <v>2252832</v>
      </c>
      <c r="D130">
        <v>1565592</v>
      </c>
      <c r="E130">
        <v>15543917</v>
      </c>
      <c r="F130">
        <v>984984</v>
      </c>
      <c r="G130">
        <v>8631548</v>
      </c>
      <c r="H130">
        <v>277272</v>
      </c>
      <c r="I130">
        <v>1273714.7258916106</v>
      </c>
      <c r="J130">
        <v>12384919</v>
      </c>
      <c r="K130">
        <v>3143943.4509258983</v>
      </c>
      <c r="L130">
        <v>882926</v>
      </c>
      <c r="M130">
        <v>10329945</v>
      </c>
      <c r="N130">
        <v>551045</v>
      </c>
      <c r="O130">
        <v>110437</v>
      </c>
      <c r="P130">
        <v>174248</v>
      </c>
      <c r="Q130">
        <v>183987</v>
      </c>
      <c r="R130">
        <v>1745968</v>
      </c>
      <c r="S130">
        <v>3147142.0340169123</v>
      </c>
      <c r="T130">
        <v>6236689</v>
      </c>
      <c r="U130">
        <v>2463355</v>
      </c>
      <c r="V130">
        <v>987296.21347435273</v>
      </c>
      <c r="W130">
        <v>364670</v>
      </c>
      <c r="X130">
        <v>1762601.0359686671</v>
      </c>
      <c r="Y130">
        <v>143203.62551327332</v>
      </c>
      <c r="Z130">
        <v>1620067</v>
      </c>
      <c r="AA130">
        <v>519375</v>
      </c>
    </row>
    <row r="131" spans="1:27" x14ac:dyDescent="0.25">
      <c r="A131" s="3">
        <v>44302</v>
      </c>
      <c r="B131">
        <v>1830305</v>
      </c>
      <c r="C131">
        <v>2329860</v>
      </c>
      <c r="D131">
        <v>1610308</v>
      </c>
      <c r="E131">
        <v>16068561</v>
      </c>
      <c r="F131">
        <v>1002270</v>
      </c>
      <c r="G131">
        <v>9002054</v>
      </c>
      <c r="H131">
        <v>285493</v>
      </c>
      <c r="I131">
        <v>1303560.0289010792</v>
      </c>
      <c r="J131">
        <v>12724109</v>
      </c>
      <c r="K131">
        <v>3197799.938343409</v>
      </c>
      <c r="L131">
        <v>898767</v>
      </c>
      <c r="M131">
        <v>10611973</v>
      </c>
      <c r="N131">
        <v>566637</v>
      </c>
      <c r="O131">
        <v>113943</v>
      </c>
      <c r="P131">
        <v>182698</v>
      </c>
      <c r="Q131">
        <v>187277</v>
      </c>
      <c r="R131">
        <v>1805481</v>
      </c>
      <c r="S131">
        <v>3256237.1361427065</v>
      </c>
      <c r="T131">
        <v>6349246.5732566435</v>
      </c>
      <c r="U131">
        <v>2515196</v>
      </c>
      <c r="V131">
        <v>997131.70900920697</v>
      </c>
      <c r="W131">
        <v>373078</v>
      </c>
      <c r="X131">
        <v>1822540.2836121542</v>
      </c>
      <c r="Y131">
        <v>145357</v>
      </c>
      <c r="Z131">
        <v>1671324</v>
      </c>
      <c r="AA131">
        <v>539487</v>
      </c>
    </row>
    <row r="132" spans="1:27" x14ac:dyDescent="0.25">
      <c r="A132" s="3">
        <v>44303</v>
      </c>
      <c r="B132">
        <v>1869655.9720893225</v>
      </c>
      <c r="C132">
        <v>2382393</v>
      </c>
      <c r="D132">
        <v>1627035</v>
      </c>
      <c r="E132">
        <v>16378613</v>
      </c>
      <c r="F132">
        <v>1020947</v>
      </c>
      <c r="G132">
        <v>9146274.7844892833</v>
      </c>
      <c r="H132">
        <v>286817</v>
      </c>
      <c r="I132">
        <v>1334104.6581361305</v>
      </c>
      <c r="J132">
        <v>12912721</v>
      </c>
      <c r="K132">
        <v>3252579</v>
      </c>
      <c r="L132">
        <v>899832</v>
      </c>
      <c r="M132">
        <v>10888654</v>
      </c>
      <c r="N132">
        <v>568957</v>
      </c>
      <c r="O132">
        <v>118120</v>
      </c>
      <c r="P132">
        <v>188865</v>
      </c>
      <c r="Q132">
        <v>190489</v>
      </c>
      <c r="R132">
        <v>1853321</v>
      </c>
      <c r="S132">
        <v>3369114</v>
      </c>
      <c r="T132">
        <v>6463835.5460744044</v>
      </c>
      <c r="U132">
        <v>2570289</v>
      </c>
      <c r="V132">
        <v>1007065.1862552193</v>
      </c>
      <c r="W132">
        <v>375585</v>
      </c>
      <c r="X132">
        <v>1884517.8333641458</v>
      </c>
      <c r="Y132">
        <v>149037.99620182827</v>
      </c>
      <c r="Z132">
        <v>1721650</v>
      </c>
      <c r="AA132">
        <v>552559</v>
      </c>
    </row>
    <row r="133" spans="1:27" x14ac:dyDescent="0.25">
      <c r="A133" s="3">
        <v>44304</v>
      </c>
      <c r="B133">
        <v>1909852.9774924233</v>
      </c>
      <c r="C133">
        <v>2388484</v>
      </c>
      <c r="D133">
        <v>1640035</v>
      </c>
      <c r="E133">
        <v>16609527</v>
      </c>
      <c r="F133">
        <v>1035361</v>
      </c>
      <c r="G133">
        <v>9292806.1121811178</v>
      </c>
      <c r="H133">
        <v>287792</v>
      </c>
      <c r="I133">
        <v>1365365</v>
      </c>
      <c r="J133">
        <v>12964284</v>
      </c>
      <c r="K133">
        <v>3266425</v>
      </c>
      <c r="L133">
        <v>906565</v>
      </c>
      <c r="M133">
        <v>11076911</v>
      </c>
      <c r="N133">
        <v>569040</v>
      </c>
      <c r="O133">
        <v>118689.12890404074</v>
      </c>
      <c r="P133">
        <v>189799</v>
      </c>
      <c r="Q133">
        <v>191583</v>
      </c>
      <c r="R133">
        <v>1967209</v>
      </c>
      <c r="S133">
        <v>3440791.7519178712</v>
      </c>
      <c r="T133">
        <v>6580492.5804393003</v>
      </c>
      <c r="U133">
        <v>2618386</v>
      </c>
      <c r="V133">
        <v>1017097.6213112235</v>
      </c>
      <c r="W133">
        <v>376864</v>
      </c>
      <c r="X133">
        <v>1948603</v>
      </c>
      <c r="Y133">
        <v>152812.2093318947</v>
      </c>
      <c r="Z133">
        <v>1747688.1008921473</v>
      </c>
      <c r="AA133">
        <v>553883</v>
      </c>
    </row>
    <row r="134" spans="1:27" x14ac:dyDescent="0.25">
      <c r="A134" s="3">
        <v>44305</v>
      </c>
      <c r="B134">
        <v>1950914.2056549503</v>
      </c>
      <c r="C134">
        <v>2445517</v>
      </c>
      <c r="D134">
        <v>1684009</v>
      </c>
      <c r="E134">
        <v>16951743</v>
      </c>
      <c r="F134">
        <v>1060049</v>
      </c>
      <c r="G134">
        <v>9441685</v>
      </c>
      <c r="H134">
        <v>289032</v>
      </c>
      <c r="I134">
        <v>1391204.5179747131</v>
      </c>
      <c r="J134">
        <v>13169886</v>
      </c>
      <c r="K134">
        <v>3317052</v>
      </c>
      <c r="L134">
        <v>921640</v>
      </c>
      <c r="M134">
        <v>11301023</v>
      </c>
      <c r="N134">
        <v>573898</v>
      </c>
      <c r="O134">
        <v>119261</v>
      </c>
      <c r="P134">
        <v>193121</v>
      </c>
      <c r="Q134">
        <v>195071</v>
      </c>
      <c r="R134">
        <v>2047488</v>
      </c>
      <c r="S134">
        <v>3513994.4448499079</v>
      </c>
      <c r="T134">
        <v>6699255</v>
      </c>
      <c r="U134">
        <v>2667448</v>
      </c>
      <c r="V134">
        <v>1027230</v>
      </c>
      <c r="W134">
        <v>379200</v>
      </c>
      <c r="X134">
        <v>2001426.2887132776</v>
      </c>
      <c r="Y134">
        <v>156682</v>
      </c>
      <c r="Z134">
        <v>1774120</v>
      </c>
      <c r="AA134">
        <v>556969</v>
      </c>
    </row>
    <row r="135" spans="1:27" x14ac:dyDescent="0.25">
      <c r="A135" s="3">
        <v>44306</v>
      </c>
      <c r="B135">
        <v>1992858.2370898155</v>
      </c>
      <c r="C135">
        <v>2492896</v>
      </c>
      <c r="D135">
        <v>1726597</v>
      </c>
      <c r="E135">
        <v>17451713</v>
      </c>
      <c r="F135">
        <v>1081949</v>
      </c>
      <c r="G135">
        <v>9588913</v>
      </c>
      <c r="H135">
        <v>290969</v>
      </c>
      <c r="I135">
        <v>1417533.0485498412</v>
      </c>
      <c r="J135">
        <v>13424179</v>
      </c>
      <c r="K135">
        <v>3363596</v>
      </c>
      <c r="L135">
        <v>948344</v>
      </c>
      <c r="M135">
        <v>11538180</v>
      </c>
      <c r="N135">
        <v>584616</v>
      </c>
      <c r="O135">
        <v>120308</v>
      </c>
      <c r="P135">
        <v>198585</v>
      </c>
      <c r="Q135">
        <v>198624</v>
      </c>
      <c r="R135">
        <v>2068685</v>
      </c>
      <c r="S135">
        <v>3588754.5218490027</v>
      </c>
      <c r="T135">
        <v>6868703</v>
      </c>
      <c r="U135">
        <v>2729090</v>
      </c>
      <c r="V135">
        <v>1039432.4307813537</v>
      </c>
      <c r="W135">
        <v>384422</v>
      </c>
      <c r="X135">
        <v>2055681.5262793929</v>
      </c>
      <c r="Y135">
        <v>161389</v>
      </c>
      <c r="Z135">
        <v>1826618</v>
      </c>
      <c r="AA135">
        <v>565164</v>
      </c>
    </row>
    <row r="136" spans="1:27" x14ac:dyDescent="0.25">
      <c r="A136" s="3">
        <v>44307</v>
      </c>
      <c r="B136">
        <v>2035704.0517850155</v>
      </c>
      <c r="C136">
        <v>2580714</v>
      </c>
      <c r="D136">
        <v>1774368</v>
      </c>
      <c r="E136">
        <v>18101766</v>
      </c>
      <c r="F136">
        <v>1104374</v>
      </c>
      <c r="G136">
        <v>9886203</v>
      </c>
      <c r="H136">
        <v>295253</v>
      </c>
      <c r="I136">
        <v>1444359.8462836</v>
      </c>
      <c r="J136">
        <v>13677299</v>
      </c>
      <c r="K136">
        <v>3419450</v>
      </c>
      <c r="L136">
        <v>979957</v>
      </c>
      <c r="M136">
        <v>11793559</v>
      </c>
      <c r="N136">
        <v>598507</v>
      </c>
      <c r="O136">
        <v>123141</v>
      </c>
      <c r="P136">
        <v>205822</v>
      </c>
      <c r="Q136">
        <v>201860</v>
      </c>
      <c r="R136">
        <v>2097922</v>
      </c>
      <c r="S136">
        <v>3665105.116192569</v>
      </c>
      <c r="T136">
        <v>7079324</v>
      </c>
      <c r="U136">
        <v>2792636</v>
      </c>
      <c r="V136">
        <v>1051779.8138294576</v>
      </c>
      <c r="W136">
        <v>392169</v>
      </c>
      <c r="X136">
        <v>2111407.5303783333</v>
      </c>
      <c r="Y136">
        <v>165558</v>
      </c>
      <c r="Z136">
        <v>1876009</v>
      </c>
      <c r="AA136">
        <v>578273</v>
      </c>
    </row>
    <row r="137" spans="1:27" x14ac:dyDescent="0.25">
      <c r="A137" s="3">
        <v>44308</v>
      </c>
      <c r="B137">
        <v>2079471.0377922182</v>
      </c>
      <c r="C137">
        <v>2671572</v>
      </c>
      <c r="D137">
        <v>1828899</v>
      </c>
      <c r="E137">
        <v>18675510</v>
      </c>
      <c r="F137">
        <v>1132507</v>
      </c>
      <c r="G137">
        <v>10141949</v>
      </c>
      <c r="H137">
        <v>303455</v>
      </c>
      <c r="I137">
        <v>1471694.34087662</v>
      </c>
      <c r="J137">
        <v>13964667</v>
      </c>
      <c r="K137">
        <v>3508846</v>
      </c>
      <c r="L137">
        <v>1013571</v>
      </c>
      <c r="M137">
        <v>12058406</v>
      </c>
      <c r="N137">
        <v>614245</v>
      </c>
      <c r="O137">
        <v>125742</v>
      </c>
      <c r="P137">
        <v>213234</v>
      </c>
      <c r="Q137">
        <v>204963</v>
      </c>
      <c r="R137">
        <v>2127904</v>
      </c>
      <c r="S137">
        <v>3743080.0660670376</v>
      </c>
      <c r="T137">
        <v>7311128</v>
      </c>
      <c r="U137">
        <v>2852174</v>
      </c>
      <c r="V137">
        <v>1064273.8710274356</v>
      </c>
      <c r="W137">
        <v>400316</v>
      </c>
      <c r="X137">
        <v>2168644.1709708823</v>
      </c>
      <c r="Y137">
        <v>170738.934505285</v>
      </c>
      <c r="Z137">
        <v>1924630</v>
      </c>
      <c r="AA137">
        <v>593972</v>
      </c>
    </row>
    <row r="138" spans="1:27" x14ac:dyDescent="0.25">
      <c r="A138" s="3">
        <v>44309</v>
      </c>
      <c r="B138">
        <v>2124179</v>
      </c>
      <c r="C138">
        <v>2736812</v>
      </c>
      <c r="D138">
        <v>1878914</v>
      </c>
      <c r="E138">
        <v>19164204</v>
      </c>
      <c r="F138">
        <v>1154566</v>
      </c>
      <c r="G138">
        <v>10405863</v>
      </c>
      <c r="H138">
        <v>309147</v>
      </c>
      <c r="I138">
        <v>1499546.1404865156</v>
      </c>
      <c r="J138">
        <v>14262623</v>
      </c>
      <c r="K138">
        <v>3576705</v>
      </c>
      <c r="L138">
        <v>1037267</v>
      </c>
      <c r="M138">
        <v>12334823</v>
      </c>
      <c r="N138">
        <v>630841</v>
      </c>
      <c r="O138">
        <v>128537</v>
      </c>
      <c r="P138">
        <v>222020</v>
      </c>
      <c r="Q138">
        <v>208959</v>
      </c>
      <c r="R138">
        <v>2156381</v>
      </c>
      <c r="S138">
        <v>3822713.9295647647</v>
      </c>
      <c r="T138">
        <v>7526598</v>
      </c>
      <c r="U138">
        <v>2913176</v>
      </c>
      <c r="V138">
        <v>1076916.3447126041</v>
      </c>
      <c r="W138">
        <v>411207</v>
      </c>
      <c r="X138">
        <v>2227432.3988241502</v>
      </c>
      <c r="Y138">
        <v>176082</v>
      </c>
      <c r="Z138">
        <v>1971361</v>
      </c>
      <c r="AA138">
        <v>611792</v>
      </c>
    </row>
    <row r="139" spans="1:27" x14ac:dyDescent="0.25">
      <c r="A139" s="3">
        <v>44310</v>
      </c>
      <c r="B139">
        <v>2163451.5181477536</v>
      </c>
      <c r="C139">
        <v>2781595</v>
      </c>
      <c r="D139">
        <v>1896792</v>
      </c>
      <c r="E139">
        <v>19471613</v>
      </c>
      <c r="F139">
        <v>1169386</v>
      </c>
      <c r="G139">
        <v>10599365.362141168</v>
      </c>
      <c r="H139">
        <v>310012</v>
      </c>
      <c r="I139">
        <v>1527925.0351051802</v>
      </c>
      <c r="J139">
        <v>14453026</v>
      </c>
      <c r="K139">
        <v>3590277.2492114035</v>
      </c>
      <c r="L139">
        <v>1047009</v>
      </c>
      <c r="M139">
        <v>12608272</v>
      </c>
      <c r="N139">
        <v>634819</v>
      </c>
      <c r="O139">
        <v>130593</v>
      </c>
      <c r="P139">
        <v>227583</v>
      </c>
      <c r="Q139">
        <v>211985</v>
      </c>
      <c r="R139">
        <v>2196002</v>
      </c>
      <c r="S139">
        <v>3904042</v>
      </c>
      <c r="T139">
        <v>7645225.6474452075</v>
      </c>
      <c r="U139">
        <v>2975185</v>
      </c>
      <c r="V139">
        <v>1089708.9979194459</v>
      </c>
      <c r="W139">
        <v>413698</v>
      </c>
      <c r="X139">
        <v>2287814.2748103808</v>
      </c>
      <c r="Y139">
        <v>180878.95006779011</v>
      </c>
      <c r="Z139">
        <v>2004512</v>
      </c>
      <c r="AA139">
        <v>621077</v>
      </c>
    </row>
    <row r="140" spans="1:27" x14ac:dyDescent="0.25">
      <c r="A140" s="3">
        <v>44311</v>
      </c>
      <c r="B140">
        <v>2203450.1194936112</v>
      </c>
      <c r="C140">
        <v>2788022</v>
      </c>
      <c r="D140">
        <v>1911506</v>
      </c>
      <c r="E140">
        <v>19705957</v>
      </c>
      <c r="F140">
        <v>1184513</v>
      </c>
      <c r="G140">
        <v>10796466</v>
      </c>
      <c r="H140">
        <v>311220</v>
      </c>
      <c r="I140">
        <v>1556841</v>
      </c>
      <c r="J140">
        <v>14522488</v>
      </c>
      <c r="K140">
        <v>3603901</v>
      </c>
      <c r="L140">
        <v>1062575</v>
      </c>
      <c r="M140">
        <v>12829298</v>
      </c>
      <c r="N140">
        <v>635091</v>
      </c>
      <c r="O140">
        <v>130595</v>
      </c>
      <c r="P140">
        <v>228949</v>
      </c>
      <c r="Q140">
        <v>212593</v>
      </c>
      <c r="R140">
        <v>2227333</v>
      </c>
      <c r="S140">
        <v>3983858.0646673045</v>
      </c>
      <c r="T140">
        <v>7765723</v>
      </c>
      <c r="U140">
        <v>3029274</v>
      </c>
      <c r="V140">
        <v>1102653.6146254712</v>
      </c>
      <c r="W140">
        <v>414356</v>
      </c>
      <c r="X140">
        <v>2349833</v>
      </c>
      <c r="Y140">
        <v>185806.58203351908</v>
      </c>
      <c r="Z140">
        <v>2018253.8963371285</v>
      </c>
      <c r="AA140">
        <v>627216</v>
      </c>
    </row>
    <row r="141" spans="1:27" x14ac:dyDescent="0.25">
      <c r="A141" s="3">
        <v>44312</v>
      </c>
      <c r="B141">
        <v>2244188.2281019171</v>
      </c>
      <c r="C141">
        <v>2844700</v>
      </c>
      <c r="D141">
        <v>1961119</v>
      </c>
      <c r="E141">
        <v>20066243</v>
      </c>
      <c r="F141">
        <v>1215862</v>
      </c>
      <c r="G141">
        <v>11013911</v>
      </c>
      <c r="H141">
        <v>312673</v>
      </c>
      <c r="I141">
        <v>1583555.6163287591</v>
      </c>
      <c r="J141">
        <v>14743340</v>
      </c>
      <c r="K141">
        <v>3679730</v>
      </c>
      <c r="L141">
        <v>1088489</v>
      </c>
      <c r="M141">
        <v>13092922</v>
      </c>
      <c r="N141">
        <v>640016</v>
      </c>
      <c r="O141">
        <v>131879</v>
      </c>
      <c r="P141">
        <v>231624</v>
      </c>
      <c r="Q141">
        <v>216171</v>
      </c>
      <c r="R141">
        <v>2259229</v>
      </c>
      <c r="S141">
        <v>4065305.9263744401</v>
      </c>
      <c r="T141">
        <v>7917821.9989274833</v>
      </c>
      <c r="U141">
        <v>3083954</v>
      </c>
      <c r="V141">
        <v>1115752</v>
      </c>
      <c r="W141">
        <v>414735</v>
      </c>
      <c r="X141">
        <v>2399667.7281455179</v>
      </c>
      <c r="Y141">
        <v>190868.45602564511</v>
      </c>
      <c r="Z141">
        <v>2032090</v>
      </c>
      <c r="AA141">
        <v>629108</v>
      </c>
    </row>
    <row r="142" spans="1:27" x14ac:dyDescent="0.25">
      <c r="A142" s="3">
        <v>44313</v>
      </c>
      <c r="B142">
        <v>2285679.5162255205</v>
      </c>
      <c r="C142">
        <v>2883462</v>
      </c>
      <c r="D142">
        <v>2010110</v>
      </c>
      <c r="E142">
        <v>20762551</v>
      </c>
      <c r="F142">
        <v>1242268</v>
      </c>
      <c r="G142">
        <v>11261171</v>
      </c>
      <c r="H142">
        <v>316156</v>
      </c>
      <c r="I142">
        <v>1610728.6421711375</v>
      </c>
      <c r="J142">
        <v>15027843</v>
      </c>
      <c r="K142">
        <v>3774221</v>
      </c>
      <c r="L142">
        <v>1114512</v>
      </c>
      <c r="M142">
        <v>13356161</v>
      </c>
      <c r="N142">
        <v>651874</v>
      </c>
      <c r="O142">
        <v>132692</v>
      </c>
      <c r="P142">
        <v>236348</v>
      </c>
      <c r="Q142">
        <v>219442</v>
      </c>
      <c r="R142">
        <v>2299511</v>
      </c>
      <c r="S142">
        <v>4148418.9463449935</v>
      </c>
      <c r="T142">
        <v>8072900</v>
      </c>
      <c r="U142">
        <v>3139149</v>
      </c>
      <c r="V142">
        <v>1132194.2634027621</v>
      </c>
      <c r="W142">
        <v>415196</v>
      </c>
      <c r="X142">
        <v>2450559.3399629127</v>
      </c>
      <c r="Y142">
        <v>196068.2291601575</v>
      </c>
      <c r="Z142">
        <v>2063824</v>
      </c>
      <c r="AA142">
        <v>639564</v>
      </c>
    </row>
    <row r="143" spans="1:27" x14ac:dyDescent="0.25">
      <c r="A143" s="3">
        <v>44314</v>
      </c>
      <c r="B143">
        <v>2327937.9088943661</v>
      </c>
      <c r="C143">
        <v>2963322</v>
      </c>
      <c r="D143">
        <v>2068894</v>
      </c>
      <c r="E143">
        <v>21762279</v>
      </c>
      <c r="F143">
        <v>1266289</v>
      </c>
      <c r="G143">
        <v>11520146</v>
      </c>
      <c r="H143">
        <v>322801</v>
      </c>
      <c r="I143">
        <v>1638367.9436061233</v>
      </c>
      <c r="J143">
        <v>15327237</v>
      </c>
      <c r="K143">
        <v>3870222</v>
      </c>
      <c r="L143">
        <v>1146198</v>
      </c>
      <c r="M143">
        <v>13626853</v>
      </c>
      <c r="N143">
        <v>665743</v>
      </c>
      <c r="O143">
        <v>136457</v>
      </c>
      <c r="P143">
        <v>247545</v>
      </c>
      <c r="Q143">
        <v>222470</v>
      </c>
      <c r="R143">
        <v>2338692</v>
      </c>
      <c r="S143">
        <v>4233231.1678550448</v>
      </c>
      <c r="T143">
        <v>8229040</v>
      </c>
      <c r="U143">
        <v>3192682</v>
      </c>
      <c r="V143">
        <v>1148878.8279851824</v>
      </c>
      <c r="W143">
        <v>418391</v>
      </c>
      <c r="X143">
        <v>2502530.2496026661</v>
      </c>
      <c r="Y143">
        <v>201409.65818277936</v>
      </c>
      <c r="Z143">
        <v>2099343</v>
      </c>
      <c r="AA143">
        <v>648709</v>
      </c>
    </row>
    <row r="144" spans="1:27" x14ac:dyDescent="0.25">
      <c r="A144" s="3">
        <v>44315</v>
      </c>
      <c r="B144">
        <v>2370977.58858892</v>
      </c>
      <c r="C144">
        <v>3051613</v>
      </c>
      <c r="D144">
        <v>2134516</v>
      </c>
      <c r="E144">
        <v>22578685</v>
      </c>
      <c r="F144">
        <v>1292064</v>
      </c>
      <c r="G144">
        <v>11763360</v>
      </c>
      <c r="H144">
        <v>331017</v>
      </c>
      <c r="I144">
        <v>1666481.5216907032</v>
      </c>
      <c r="J144">
        <v>15684256</v>
      </c>
      <c r="K144">
        <v>3913550</v>
      </c>
      <c r="L144">
        <v>1182316</v>
      </c>
      <c r="M144">
        <v>13983596</v>
      </c>
      <c r="N144">
        <v>678690</v>
      </c>
      <c r="O144">
        <v>140499</v>
      </c>
      <c r="P144">
        <v>257933</v>
      </c>
      <c r="Q144">
        <v>225810</v>
      </c>
      <c r="R144">
        <v>2392605</v>
      </c>
      <c r="S144">
        <v>4319777.3301773677</v>
      </c>
      <c r="T144">
        <v>8597875</v>
      </c>
      <c r="U144">
        <v>3243823</v>
      </c>
      <c r="V144">
        <v>1165809.2644151319</v>
      </c>
      <c r="W144">
        <v>424415</v>
      </c>
      <c r="X144">
        <v>2555603.3465695074</v>
      </c>
      <c r="Y144">
        <v>206896.60218315115</v>
      </c>
      <c r="Z144">
        <v>2131890</v>
      </c>
      <c r="AA144">
        <v>682757</v>
      </c>
    </row>
    <row r="145" spans="1:27" x14ac:dyDescent="0.25">
      <c r="A145" s="3">
        <v>44316</v>
      </c>
      <c r="B145">
        <v>2414813</v>
      </c>
      <c r="C145">
        <v>3112504</v>
      </c>
      <c r="D145">
        <v>2196811</v>
      </c>
      <c r="E145">
        <v>23248486</v>
      </c>
      <c r="F145">
        <v>1305489</v>
      </c>
      <c r="G145">
        <v>11905866.313595895</v>
      </c>
      <c r="H145">
        <v>336636</v>
      </c>
      <c r="I145">
        <v>1695077.5147760175</v>
      </c>
      <c r="J145">
        <v>16056364</v>
      </c>
      <c r="K145">
        <v>4023137</v>
      </c>
      <c r="L145">
        <v>1198886</v>
      </c>
      <c r="M145">
        <v>14323789</v>
      </c>
      <c r="N145">
        <v>690019</v>
      </c>
      <c r="O145">
        <v>144387</v>
      </c>
      <c r="P145">
        <v>266923</v>
      </c>
      <c r="Q145">
        <v>228810</v>
      </c>
      <c r="R145">
        <v>2455181</v>
      </c>
      <c r="S145">
        <v>4408092.8828107137</v>
      </c>
      <c r="T145">
        <v>8756149.6936010625</v>
      </c>
      <c r="U145">
        <v>3294995</v>
      </c>
      <c r="V145">
        <v>1182989.1959795782</v>
      </c>
      <c r="W145">
        <v>430771</v>
      </c>
      <c r="X145">
        <v>2609802.0058036176</v>
      </c>
      <c r="Y145">
        <v>212533.02538295582</v>
      </c>
      <c r="Z145">
        <v>2153560</v>
      </c>
      <c r="AA145">
        <v>702470</v>
      </c>
    </row>
    <row r="146" spans="1:27" x14ac:dyDescent="0.25">
      <c r="A146" s="3">
        <v>44317</v>
      </c>
      <c r="B146">
        <v>2460240.7401749478</v>
      </c>
      <c r="C146">
        <v>3152544</v>
      </c>
      <c r="D146">
        <v>2216202</v>
      </c>
      <c r="E146">
        <v>23511710</v>
      </c>
      <c r="F146">
        <v>1312804</v>
      </c>
      <c r="G146">
        <v>12050099.008890104</v>
      </c>
      <c r="H146">
        <v>337587</v>
      </c>
      <c r="I146">
        <v>1724164.2008632594</v>
      </c>
      <c r="J146">
        <v>16223933</v>
      </c>
      <c r="K146">
        <v>4064204</v>
      </c>
      <c r="L146">
        <v>1211329</v>
      </c>
      <c r="M146">
        <v>14608733</v>
      </c>
      <c r="N146">
        <v>696728</v>
      </c>
      <c r="O146">
        <v>148456</v>
      </c>
      <c r="P146">
        <v>273265</v>
      </c>
      <c r="Q146">
        <v>231511</v>
      </c>
      <c r="R146">
        <v>2524456</v>
      </c>
      <c r="S146">
        <v>4498214</v>
      </c>
      <c r="T146">
        <v>8917338</v>
      </c>
      <c r="U146">
        <v>3328406</v>
      </c>
      <c r="V146">
        <v>1200422.299360005</v>
      </c>
      <c r="W146">
        <v>431644</v>
      </c>
      <c r="X146">
        <v>2665150.0979756359</v>
      </c>
      <c r="Y146">
        <v>218323</v>
      </c>
      <c r="Z146">
        <v>2170847</v>
      </c>
      <c r="AA146">
        <v>707057</v>
      </c>
    </row>
    <row r="147" spans="1:27" x14ac:dyDescent="0.25">
      <c r="A147" s="3">
        <v>44318</v>
      </c>
      <c r="B147">
        <v>2506523.0722281914</v>
      </c>
      <c r="C147">
        <v>3156220</v>
      </c>
      <c r="D147">
        <v>2235156</v>
      </c>
      <c r="E147">
        <v>23711457</v>
      </c>
      <c r="F147">
        <v>1329403</v>
      </c>
      <c r="G147">
        <v>12196079</v>
      </c>
      <c r="H147">
        <v>339147</v>
      </c>
      <c r="I147">
        <v>1753750</v>
      </c>
      <c r="J147">
        <v>16315568</v>
      </c>
      <c r="K147">
        <v>4073149</v>
      </c>
      <c r="L147">
        <v>1225592</v>
      </c>
      <c r="M147">
        <v>14861825</v>
      </c>
      <c r="N147">
        <v>696758</v>
      </c>
      <c r="O147">
        <v>150293.62669122068</v>
      </c>
      <c r="P147">
        <v>274853</v>
      </c>
      <c r="Q147">
        <v>233193</v>
      </c>
      <c r="R147">
        <v>2566516</v>
      </c>
      <c r="S147">
        <v>4575531.5928341141</v>
      </c>
      <c r="T147">
        <v>8967732.6023502741</v>
      </c>
      <c r="U147">
        <v>3346649</v>
      </c>
      <c r="V147">
        <v>1218112.3054192606</v>
      </c>
      <c r="W147">
        <v>432936</v>
      </c>
      <c r="X147">
        <v>2721672</v>
      </c>
      <c r="Y147">
        <v>224818.60955759513</v>
      </c>
      <c r="Z147">
        <v>2181123.6753799631</v>
      </c>
      <c r="AA147">
        <v>708137</v>
      </c>
    </row>
    <row r="148" spans="1:27" x14ac:dyDescent="0.25">
      <c r="A148" s="3">
        <v>44319</v>
      </c>
      <c r="B148">
        <v>2553676.0728405346</v>
      </c>
      <c r="C148">
        <v>3223004</v>
      </c>
      <c r="D148">
        <v>2302438</v>
      </c>
      <c r="E148">
        <v>24049777</v>
      </c>
      <c r="F148">
        <v>1349802</v>
      </c>
      <c r="G148">
        <v>12381213</v>
      </c>
      <c r="H148">
        <v>341472</v>
      </c>
      <c r="I148">
        <v>1781780.8226121254</v>
      </c>
      <c r="J148">
        <v>16604338</v>
      </c>
      <c r="K148">
        <v>4099495</v>
      </c>
      <c r="L148">
        <v>1252236</v>
      </c>
      <c r="M148">
        <v>15153762</v>
      </c>
      <c r="N148">
        <v>706177</v>
      </c>
      <c r="O148">
        <v>152154</v>
      </c>
      <c r="P148">
        <v>276916</v>
      </c>
      <c r="Q148">
        <v>237018</v>
      </c>
      <c r="R148">
        <v>2607369</v>
      </c>
      <c r="S148">
        <v>4654178.1598258959</v>
      </c>
      <c r="T148">
        <v>9018412</v>
      </c>
      <c r="U148">
        <v>3370275</v>
      </c>
      <c r="V148">
        <v>1236063</v>
      </c>
      <c r="W148">
        <v>438042</v>
      </c>
      <c r="X148">
        <v>2768157.6940394114</v>
      </c>
      <c r="Y148">
        <v>231507.47838482619</v>
      </c>
      <c r="Z148">
        <v>2191449</v>
      </c>
      <c r="AA148">
        <v>716861</v>
      </c>
    </row>
    <row r="149" spans="1:27" x14ac:dyDescent="0.25">
      <c r="A149" s="3">
        <v>44320</v>
      </c>
      <c r="B149">
        <v>2601716.1211291519</v>
      </c>
      <c r="C149">
        <v>3290944</v>
      </c>
      <c r="D149">
        <v>2369002</v>
      </c>
      <c r="E149">
        <v>24736198</v>
      </c>
      <c r="F149">
        <v>1377356</v>
      </c>
      <c r="G149">
        <v>12686341</v>
      </c>
      <c r="H149">
        <v>346432</v>
      </c>
      <c r="I149">
        <v>1810259.6720332673</v>
      </c>
      <c r="J149">
        <v>16919853</v>
      </c>
      <c r="K149">
        <v>4123697</v>
      </c>
      <c r="L149">
        <v>1284387</v>
      </c>
      <c r="M149">
        <v>15469813</v>
      </c>
      <c r="N149">
        <v>717337</v>
      </c>
      <c r="O149">
        <v>155899</v>
      </c>
      <c r="P149">
        <v>285646</v>
      </c>
      <c r="Q149">
        <v>241103</v>
      </c>
      <c r="R149">
        <v>2658813</v>
      </c>
      <c r="S149">
        <v>4734176.5440599155</v>
      </c>
      <c r="T149">
        <v>9234011.3782245256</v>
      </c>
      <c r="U149">
        <v>3402904</v>
      </c>
      <c r="V149">
        <v>1256902.2928539922</v>
      </c>
      <c r="W149">
        <v>445226</v>
      </c>
      <c r="X149">
        <v>2815437.3558127475</v>
      </c>
      <c r="Y149">
        <v>238395.35638783654</v>
      </c>
      <c r="Z149">
        <v>2214648</v>
      </c>
      <c r="AA149">
        <v>734556</v>
      </c>
    </row>
    <row r="150" spans="1:27" x14ac:dyDescent="0.25">
      <c r="A150" s="3">
        <v>44321</v>
      </c>
      <c r="B150">
        <v>2650659.904337056</v>
      </c>
      <c r="C150">
        <v>3375769</v>
      </c>
      <c r="D150">
        <v>2442216</v>
      </c>
      <c r="E150">
        <v>25658329</v>
      </c>
      <c r="F150">
        <v>1404096</v>
      </c>
      <c r="G150">
        <v>12966552</v>
      </c>
      <c r="H150">
        <v>353695</v>
      </c>
      <c r="I150">
        <v>1839193.7092384843</v>
      </c>
      <c r="J150">
        <v>17246865</v>
      </c>
      <c r="K150">
        <v>4153038</v>
      </c>
      <c r="L150">
        <v>1321776</v>
      </c>
      <c r="M150">
        <v>15810873</v>
      </c>
      <c r="N150">
        <v>729926</v>
      </c>
      <c r="O150">
        <v>160429</v>
      </c>
      <c r="P150">
        <v>295281</v>
      </c>
      <c r="Q150">
        <v>246698</v>
      </c>
      <c r="R150">
        <v>2719011</v>
      </c>
      <c r="S150">
        <v>4815549.9812593097</v>
      </c>
      <c r="T150">
        <v>9454765</v>
      </c>
      <c r="U150">
        <v>3441407</v>
      </c>
      <c r="V150">
        <v>1278092.9238894966</v>
      </c>
      <c r="W150">
        <v>455414</v>
      </c>
      <c r="X150">
        <v>2863524.5461536269</v>
      </c>
      <c r="Y150">
        <v>245488.16454565377</v>
      </c>
      <c r="Z150">
        <v>2272642</v>
      </c>
      <c r="AA150">
        <v>760805</v>
      </c>
    </row>
    <row r="151" spans="1:27" x14ac:dyDescent="0.25">
      <c r="A151" s="3">
        <v>44322</v>
      </c>
      <c r="B151">
        <v>2700524.4236295959</v>
      </c>
      <c r="C151">
        <v>3464780</v>
      </c>
      <c r="D151">
        <v>2522667</v>
      </c>
      <c r="E151">
        <v>26432530</v>
      </c>
      <c r="F151">
        <v>1425582</v>
      </c>
      <c r="G151">
        <v>13271511</v>
      </c>
      <c r="H151">
        <v>362304</v>
      </c>
      <c r="I151">
        <v>1868590.2096592975</v>
      </c>
      <c r="J151">
        <v>17626221</v>
      </c>
      <c r="K151">
        <v>4203873</v>
      </c>
      <c r="L151">
        <v>1362452</v>
      </c>
      <c r="M151">
        <v>16159470</v>
      </c>
      <c r="N151">
        <v>744972</v>
      </c>
      <c r="O151">
        <v>165378</v>
      </c>
      <c r="P151">
        <v>308840</v>
      </c>
      <c r="Q151">
        <v>251787</v>
      </c>
      <c r="R151">
        <v>2767568</v>
      </c>
      <c r="S151">
        <v>4898322.1065346599</v>
      </c>
      <c r="T151">
        <v>9735602</v>
      </c>
      <c r="U151">
        <v>3482765</v>
      </c>
      <c r="V151">
        <v>1299640.8164609501</v>
      </c>
      <c r="W151">
        <v>471113</v>
      </c>
      <c r="X151">
        <v>2912433.0575123955</v>
      </c>
      <c r="Y151">
        <v>252792</v>
      </c>
      <c r="Z151">
        <v>2333913</v>
      </c>
      <c r="AA151">
        <v>796909</v>
      </c>
    </row>
    <row r="152" spans="1:27" x14ac:dyDescent="0.25">
      <c r="A152" s="3">
        <v>44323</v>
      </c>
      <c r="B152">
        <v>2751327</v>
      </c>
      <c r="C152">
        <v>3566102</v>
      </c>
      <c r="D152">
        <v>2600000</v>
      </c>
      <c r="E152">
        <v>27092178</v>
      </c>
      <c r="F152">
        <v>1442025</v>
      </c>
      <c r="G152">
        <v>13444551.669160802</v>
      </c>
      <c r="H152">
        <v>368577</v>
      </c>
      <c r="I152">
        <v>1898456.5650130904</v>
      </c>
      <c r="J152">
        <v>17998846</v>
      </c>
      <c r="K152">
        <v>4261822</v>
      </c>
      <c r="L152">
        <v>1388060</v>
      </c>
      <c r="M152">
        <v>16516313</v>
      </c>
      <c r="N152">
        <v>764064</v>
      </c>
      <c r="O152">
        <v>169650</v>
      </c>
      <c r="P152">
        <v>320722</v>
      </c>
      <c r="Q152">
        <v>255633</v>
      </c>
      <c r="R152">
        <v>2817295</v>
      </c>
      <c r="S152">
        <v>4982516.9612488607</v>
      </c>
      <c r="T152">
        <v>9987919</v>
      </c>
      <c r="U152">
        <v>3521003</v>
      </c>
      <c r="V152">
        <v>1321551.9937870502</v>
      </c>
      <c r="W152">
        <v>484710</v>
      </c>
      <c r="X152">
        <v>2962176.9179121018</v>
      </c>
      <c r="Y152">
        <v>260317.25744956889</v>
      </c>
      <c r="Z152">
        <v>2391470</v>
      </c>
      <c r="AA152">
        <v>835320</v>
      </c>
    </row>
    <row r="153" spans="1:27" x14ac:dyDescent="0.25">
      <c r="A153" s="3">
        <v>44324</v>
      </c>
      <c r="B153">
        <v>2795173.828700392</v>
      </c>
      <c r="C153">
        <v>3647190</v>
      </c>
      <c r="D153">
        <v>2629543</v>
      </c>
      <c r="E153">
        <v>27366221</v>
      </c>
      <c r="F153">
        <v>1451513</v>
      </c>
      <c r="G153">
        <v>13619848.530038102</v>
      </c>
      <c r="H153">
        <v>371637</v>
      </c>
      <c r="I153">
        <v>1928800.2851617474</v>
      </c>
      <c r="J153">
        <v>18220953</v>
      </c>
      <c r="K153">
        <v>4288641</v>
      </c>
      <c r="L153">
        <v>1407724</v>
      </c>
      <c r="M153">
        <v>16843773</v>
      </c>
      <c r="N153">
        <v>778192</v>
      </c>
      <c r="O153">
        <v>175129</v>
      </c>
      <c r="P153">
        <v>330789</v>
      </c>
      <c r="Q153">
        <v>257781</v>
      </c>
      <c r="R153">
        <v>2864727</v>
      </c>
      <c r="S153">
        <v>5068159</v>
      </c>
      <c r="T153">
        <v>10185393</v>
      </c>
      <c r="U153">
        <v>3571944</v>
      </c>
      <c r="V153">
        <v>1343832.5806344082</v>
      </c>
      <c r="W153">
        <v>490247</v>
      </c>
      <c r="X153">
        <v>3012770.3949720375</v>
      </c>
      <c r="Y153">
        <v>268066.53108510212</v>
      </c>
      <c r="Z153">
        <v>2450303</v>
      </c>
      <c r="AA153">
        <v>867621</v>
      </c>
    </row>
    <row r="154" spans="1:27" x14ac:dyDescent="0.25">
      <c r="A154" s="3">
        <v>44325</v>
      </c>
      <c r="B154">
        <v>2839719.4272624115</v>
      </c>
      <c r="C154">
        <v>3655252</v>
      </c>
      <c r="D154">
        <v>2653784</v>
      </c>
      <c r="E154">
        <v>27551324</v>
      </c>
      <c r="F154">
        <v>1467419</v>
      </c>
      <c r="G154">
        <v>13797431</v>
      </c>
      <c r="H154">
        <v>372803</v>
      </c>
      <c r="I154">
        <v>1959629</v>
      </c>
      <c r="J154">
        <v>18350601</v>
      </c>
      <c r="K154">
        <v>4305775</v>
      </c>
      <c r="L154">
        <v>1436707</v>
      </c>
      <c r="M154">
        <v>17100682</v>
      </c>
      <c r="N154">
        <v>785276</v>
      </c>
      <c r="O154">
        <v>177269.91389685954</v>
      </c>
      <c r="P154">
        <v>332129</v>
      </c>
      <c r="Q154">
        <v>258766</v>
      </c>
      <c r="R154">
        <v>2933324</v>
      </c>
      <c r="S154">
        <v>5161661.6601077728</v>
      </c>
      <c r="T154">
        <v>10260941</v>
      </c>
      <c r="U154">
        <v>3621060</v>
      </c>
      <c r="V154">
        <v>1366488.805029586</v>
      </c>
      <c r="W154">
        <v>491902</v>
      </c>
      <c r="X154">
        <v>3064228</v>
      </c>
      <c r="Y154">
        <v>276046.48954908934</v>
      </c>
      <c r="Z154">
        <v>2478602.5781449918</v>
      </c>
      <c r="AA154">
        <v>879312</v>
      </c>
    </row>
    <row r="155" spans="1:27" x14ac:dyDescent="0.25">
      <c r="A155" s="3">
        <v>44326</v>
      </c>
      <c r="B155">
        <v>2884974.9317096653</v>
      </c>
      <c r="C155">
        <v>3734715</v>
      </c>
      <c r="D155">
        <v>2726589</v>
      </c>
      <c r="E155">
        <v>27952782</v>
      </c>
      <c r="F155">
        <v>1493937</v>
      </c>
      <c r="G155">
        <v>14028954</v>
      </c>
      <c r="H155">
        <v>374993</v>
      </c>
      <c r="I155">
        <v>1982385.8070877988</v>
      </c>
      <c r="J155">
        <v>18663824</v>
      </c>
      <c r="K155">
        <v>4346089</v>
      </c>
      <c r="L155">
        <v>1470768</v>
      </c>
      <c r="M155">
        <v>17394580</v>
      </c>
      <c r="N155">
        <v>800917</v>
      </c>
      <c r="O155">
        <v>179437</v>
      </c>
      <c r="P155">
        <v>337155</v>
      </c>
      <c r="Q155">
        <v>265361</v>
      </c>
      <c r="R155">
        <v>2991913</v>
      </c>
      <c r="S155">
        <v>5256889.3543842109</v>
      </c>
      <c r="T155">
        <v>10400987</v>
      </c>
      <c r="U155">
        <v>3663930</v>
      </c>
      <c r="V155">
        <v>1389527</v>
      </c>
      <c r="W155">
        <v>494234</v>
      </c>
      <c r="X155">
        <v>3102535.2846792834</v>
      </c>
      <c r="Y155">
        <v>284264</v>
      </c>
      <c r="Z155">
        <v>2507229</v>
      </c>
      <c r="AA155">
        <v>894881</v>
      </c>
    </row>
    <row r="156" spans="1:27" x14ac:dyDescent="0.25">
      <c r="A156" s="3">
        <v>44327</v>
      </c>
      <c r="B156">
        <v>2930951.6555362404</v>
      </c>
      <c r="C156">
        <v>3793992</v>
      </c>
      <c r="D156">
        <v>2802748</v>
      </c>
      <c r="E156">
        <v>28757547</v>
      </c>
      <c r="F156">
        <v>1523571</v>
      </c>
      <c r="G156">
        <v>14318348</v>
      </c>
      <c r="H156">
        <v>378732</v>
      </c>
      <c r="I156">
        <v>2005406.8847435629</v>
      </c>
      <c r="J156">
        <v>19067575</v>
      </c>
      <c r="K156">
        <v>4383268.9662240669</v>
      </c>
      <c r="L156">
        <v>1502207</v>
      </c>
      <c r="M156">
        <v>17697346</v>
      </c>
      <c r="N156">
        <v>816699</v>
      </c>
      <c r="O156">
        <v>183290</v>
      </c>
      <c r="P156">
        <v>350053</v>
      </c>
      <c r="Q156">
        <v>268118</v>
      </c>
      <c r="R156">
        <v>3050774</v>
      </c>
      <c r="S156">
        <v>5353873.9080509674</v>
      </c>
      <c r="T156">
        <v>10609955</v>
      </c>
      <c r="U156">
        <v>3702880</v>
      </c>
      <c r="V156">
        <v>1412066.4555185579</v>
      </c>
      <c r="W156">
        <v>502514</v>
      </c>
      <c r="X156">
        <v>3141321.465856967</v>
      </c>
      <c r="Y156">
        <v>293180</v>
      </c>
      <c r="Z156">
        <v>2561858</v>
      </c>
      <c r="AA156">
        <v>919139</v>
      </c>
    </row>
    <row r="157" spans="1:27" x14ac:dyDescent="0.25">
      <c r="A157" s="3">
        <v>44328</v>
      </c>
      <c r="B157">
        <v>2977661.0925349789</v>
      </c>
      <c r="C157">
        <v>3859457</v>
      </c>
      <c r="D157">
        <v>2882700</v>
      </c>
      <c r="E157">
        <v>29816503</v>
      </c>
      <c r="F157">
        <v>1549722</v>
      </c>
      <c r="G157">
        <v>14555552</v>
      </c>
      <c r="H157">
        <v>384727</v>
      </c>
      <c r="I157">
        <v>2028695.301892244</v>
      </c>
      <c r="J157">
        <v>19501538</v>
      </c>
      <c r="K157">
        <v>4420767</v>
      </c>
      <c r="L157">
        <v>1538337</v>
      </c>
      <c r="M157">
        <v>18023502</v>
      </c>
      <c r="N157">
        <v>835230</v>
      </c>
      <c r="O157">
        <v>187620</v>
      </c>
      <c r="P157">
        <v>365877</v>
      </c>
      <c r="Q157">
        <v>272025</v>
      </c>
      <c r="R157">
        <v>3104018</v>
      </c>
      <c r="S157">
        <v>5452647.7334744325</v>
      </c>
      <c r="T157">
        <v>10858109.478032537</v>
      </c>
      <c r="U157">
        <v>3741591</v>
      </c>
      <c r="V157">
        <v>1434971.5225402196</v>
      </c>
      <c r="W157">
        <v>519135</v>
      </c>
      <c r="X157">
        <v>3180592.5304323598</v>
      </c>
      <c r="Y157">
        <v>305274</v>
      </c>
      <c r="Z157">
        <v>2615123</v>
      </c>
      <c r="AA157">
        <v>949167.48132402857</v>
      </c>
    </row>
    <row r="158" spans="1:27" x14ac:dyDescent="0.25">
      <c r="A158" s="3">
        <v>44329</v>
      </c>
      <c r="B158">
        <v>3025114.9196708314</v>
      </c>
      <c r="C158">
        <v>3898328</v>
      </c>
      <c r="D158">
        <v>2966759</v>
      </c>
      <c r="E158">
        <v>30088188</v>
      </c>
      <c r="F158">
        <v>1569405</v>
      </c>
      <c r="G158">
        <v>14911306</v>
      </c>
      <c r="H158">
        <v>390539</v>
      </c>
      <c r="I158">
        <v>2052254.1630976484</v>
      </c>
      <c r="J158">
        <v>19840030</v>
      </c>
      <c r="K158">
        <v>4483598</v>
      </c>
      <c r="L158">
        <v>1576772</v>
      </c>
      <c r="M158">
        <v>18369938</v>
      </c>
      <c r="N158">
        <v>851837</v>
      </c>
      <c r="O158">
        <v>191726</v>
      </c>
      <c r="P158">
        <v>380875</v>
      </c>
      <c r="Q158">
        <v>276041</v>
      </c>
      <c r="R158">
        <v>3157300</v>
      </c>
      <c r="S158">
        <v>5553243.8409979884</v>
      </c>
      <c r="T158">
        <v>11112068</v>
      </c>
      <c r="U158">
        <v>3780927</v>
      </c>
      <c r="V158">
        <v>1458248.1316328768</v>
      </c>
      <c r="W158">
        <v>538678</v>
      </c>
      <c r="X158">
        <v>3220354.5401496771</v>
      </c>
      <c r="Y158">
        <v>312701.15072701604</v>
      </c>
      <c r="Z158">
        <v>2666895</v>
      </c>
      <c r="AA158">
        <v>980177</v>
      </c>
    </row>
    <row r="159" spans="1:27" x14ac:dyDescent="0.25">
      <c r="A159" s="3">
        <v>44330</v>
      </c>
      <c r="B159">
        <v>3073325</v>
      </c>
      <c r="C159">
        <v>3940983</v>
      </c>
      <c r="D159">
        <v>3046314</v>
      </c>
      <c r="E159">
        <v>30623930</v>
      </c>
      <c r="F159">
        <v>1590014</v>
      </c>
      <c r="G159">
        <v>15046588.278137993</v>
      </c>
      <c r="H159">
        <v>396655</v>
      </c>
      <c r="I159">
        <v>2076086.6089763045</v>
      </c>
      <c r="J159">
        <v>20294037</v>
      </c>
      <c r="K159">
        <v>4554679</v>
      </c>
      <c r="L159">
        <v>1605633</v>
      </c>
      <c r="M159">
        <v>18722890</v>
      </c>
      <c r="N159">
        <v>868408</v>
      </c>
      <c r="O159">
        <v>196030</v>
      </c>
      <c r="P159">
        <v>392672</v>
      </c>
      <c r="Q159">
        <v>280134</v>
      </c>
      <c r="R159">
        <v>3210200</v>
      </c>
      <c r="S159">
        <v>5655695.8499741107</v>
      </c>
      <c r="T159">
        <v>11329356</v>
      </c>
      <c r="U159">
        <v>3825887</v>
      </c>
      <c r="V159">
        <v>1481902.3095638992</v>
      </c>
      <c r="W159">
        <v>556131</v>
      </c>
      <c r="X159">
        <v>3260613.6325337091</v>
      </c>
      <c r="Y159">
        <v>320309</v>
      </c>
      <c r="Z159">
        <v>2718390</v>
      </c>
      <c r="AA159">
        <v>1009609</v>
      </c>
    </row>
    <row r="160" spans="1:27" x14ac:dyDescent="0.25">
      <c r="A160" s="3">
        <v>44331</v>
      </c>
      <c r="B160">
        <v>3122882.5908590108</v>
      </c>
      <c r="C160">
        <v>3974140</v>
      </c>
      <c r="D160">
        <v>3078286</v>
      </c>
      <c r="E160">
        <v>30863583</v>
      </c>
      <c r="F160">
        <v>1605439</v>
      </c>
      <c r="G160">
        <v>15183097.899794938</v>
      </c>
      <c r="H160">
        <v>399787</v>
      </c>
      <c r="I160">
        <v>2100195.8166161366</v>
      </c>
      <c r="J160">
        <v>20668906</v>
      </c>
      <c r="K160">
        <v>4600012</v>
      </c>
      <c r="L160">
        <v>1628802</v>
      </c>
      <c r="M160">
        <v>19086757</v>
      </c>
      <c r="N160">
        <v>871518</v>
      </c>
      <c r="O160">
        <v>199583</v>
      </c>
      <c r="P160">
        <v>400472</v>
      </c>
      <c r="Q160">
        <v>283229</v>
      </c>
      <c r="R160">
        <v>3233849</v>
      </c>
      <c r="S160">
        <v>5760038</v>
      </c>
      <c r="T160">
        <v>11490114</v>
      </c>
      <c r="U160">
        <v>3877825</v>
      </c>
      <c r="V160">
        <v>1505940.1808605806</v>
      </c>
      <c r="W160">
        <v>563071</v>
      </c>
      <c r="X160">
        <v>3301376.0218371884</v>
      </c>
      <c r="Y160">
        <v>322967.46776107344</v>
      </c>
      <c r="Z160">
        <v>2772414</v>
      </c>
      <c r="AA160">
        <v>1039233</v>
      </c>
    </row>
    <row r="161" spans="1:27" x14ac:dyDescent="0.25">
      <c r="A161" s="3">
        <v>44332</v>
      </c>
      <c r="B161">
        <v>3173239.3015025384</v>
      </c>
      <c r="C161">
        <v>3976588</v>
      </c>
      <c r="D161">
        <v>3104101</v>
      </c>
      <c r="E161">
        <v>31029280</v>
      </c>
      <c r="F161">
        <v>1625381</v>
      </c>
      <c r="G161">
        <v>15320846</v>
      </c>
      <c r="H161">
        <v>400719</v>
      </c>
      <c r="I161">
        <v>2124585</v>
      </c>
      <c r="J161">
        <v>20871590</v>
      </c>
      <c r="K161">
        <v>4639299</v>
      </c>
      <c r="L161">
        <v>1664286</v>
      </c>
      <c r="M161">
        <v>19360086</v>
      </c>
      <c r="N161">
        <v>871811</v>
      </c>
      <c r="O161">
        <v>202209.22137726558</v>
      </c>
      <c r="P161">
        <v>404510</v>
      </c>
      <c r="Q161">
        <v>284395</v>
      </c>
      <c r="R161">
        <v>3239871</v>
      </c>
      <c r="S161">
        <v>5830236.9212615024</v>
      </c>
      <c r="T161">
        <v>11556822</v>
      </c>
      <c r="U161">
        <v>3920257</v>
      </c>
      <c r="V161">
        <v>1530367.9693958997</v>
      </c>
      <c r="W161">
        <v>563254</v>
      </c>
      <c r="X161">
        <v>3342648</v>
      </c>
      <c r="Y161">
        <v>325648</v>
      </c>
      <c r="Z161">
        <v>2804507.2455616873</v>
      </c>
      <c r="AA161">
        <v>1041215</v>
      </c>
    </row>
    <row r="162" spans="1:27" x14ac:dyDescent="0.25">
      <c r="A162" s="3">
        <v>44333</v>
      </c>
      <c r="B162">
        <v>3224408.0177956726</v>
      </c>
      <c r="C162">
        <v>4063436</v>
      </c>
      <c r="D162">
        <v>3176644</v>
      </c>
      <c r="E162">
        <v>31389820</v>
      </c>
      <c r="F162">
        <v>1656389</v>
      </c>
      <c r="G162">
        <v>15495889</v>
      </c>
      <c r="H162">
        <v>406606</v>
      </c>
      <c r="I162">
        <v>2149558.4618187901</v>
      </c>
      <c r="J162">
        <v>21247565</v>
      </c>
      <c r="K162">
        <v>4714992</v>
      </c>
      <c r="L162">
        <v>1703437</v>
      </c>
      <c r="M162">
        <v>19633595</v>
      </c>
      <c r="N162">
        <v>882588</v>
      </c>
      <c r="O162">
        <v>204870</v>
      </c>
      <c r="P162">
        <v>411632</v>
      </c>
      <c r="Q162">
        <v>286709</v>
      </c>
      <c r="R162">
        <v>3300067</v>
      </c>
      <c r="S162">
        <v>5901291.3730848311</v>
      </c>
      <c r="T162">
        <v>11664606</v>
      </c>
      <c r="U162">
        <v>3954752</v>
      </c>
      <c r="V162">
        <v>1555192</v>
      </c>
      <c r="W162">
        <v>566814</v>
      </c>
      <c r="X162">
        <v>3377182.0298718875</v>
      </c>
      <c r="Y162">
        <v>334258</v>
      </c>
      <c r="Z162">
        <v>2836972</v>
      </c>
      <c r="AA162">
        <v>1052032</v>
      </c>
    </row>
    <row r="163" spans="1:27" x14ac:dyDescent="0.25">
      <c r="A163" s="3">
        <v>44334</v>
      </c>
      <c r="B163">
        <v>3276401.8333890229</v>
      </c>
      <c r="C163">
        <v>4166495</v>
      </c>
      <c r="D163">
        <v>3248641</v>
      </c>
      <c r="E163">
        <v>31917163</v>
      </c>
      <c r="F163">
        <v>1685964</v>
      </c>
      <c r="G163">
        <v>15741247</v>
      </c>
      <c r="H163">
        <v>412461</v>
      </c>
      <c r="I163">
        <v>2174825.4745170292</v>
      </c>
      <c r="J163">
        <v>21707465</v>
      </c>
      <c r="K163">
        <v>4790996</v>
      </c>
      <c r="L163">
        <v>1740648</v>
      </c>
      <c r="M163">
        <v>19916120</v>
      </c>
      <c r="N163">
        <v>893360</v>
      </c>
      <c r="O163">
        <v>209492</v>
      </c>
      <c r="P163">
        <v>422164</v>
      </c>
      <c r="Q163">
        <v>289855</v>
      </c>
      <c r="R163">
        <v>3347842</v>
      </c>
      <c r="S163">
        <v>5973211.7820196971</v>
      </c>
      <c r="T163">
        <v>11868779</v>
      </c>
      <c r="U163">
        <v>3988746</v>
      </c>
      <c r="V163">
        <v>1575918.1212924984</v>
      </c>
      <c r="W163">
        <v>577184</v>
      </c>
      <c r="X163">
        <v>3412072.842515755</v>
      </c>
      <c r="Y163">
        <v>340015</v>
      </c>
      <c r="Z163">
        <v>2905212</v>
      </c>
      <c r="AA163">
        <v>1078103</v>
      </c>
    </row>
    <row r="164" spans="1:27" x14ac:dyDescent="0.25">
      <c r="A164" s="3">
        <v>44335</v>
      </c>
      <c r="B164">
        <v>3329234.0530692735</v>
      </c>
      <c r="C164">
        <v>4245188</v>
      </c>
      <c r="D164">
        <v>3326141</v>
      </c>
      <c r="E164">
        <v>32495227</v>
      </c>
      <c r="F164">
        <v>1717703</v>
      </c>
      <c r="G164">
        <v>16049843</v>
      </c>
      <c r="H164">
        <v>417682</v>
      </c>
      <c r="I164">
        <v>2200389.488642321</v>
      </c>
      <c r="J164">
        <v>22174723</v>
      </c>
      <c r="K164">
        <v>4829595</v>
      </c>
      <c r="L164">
        <v>1779843</v>
      </c>
      <c r="M164">
        <v>20223300</v>
      </c>
      <c r="N164">
        <v>909692</v>
      </c>
      <c r="O164">
        <v>213288</v>
      </c>
      <c r="P164">
        <v>431674</v>
      </c>
      <c r="Q164">
        <v>293178</v>
      </c>
      <c r="R164">
        <v>3403777</v>
      </c>
      <c r="S164">
        <v>6046008.7016865956</v>
      </c>
      <c r="T164">
        <v>12116424.894349074</v>
      </c>
      <c r="U164">
        <v>4021195</v>
      </c>
      <c r="V164">
        <v>1596920.4606364216</v>
      </c>
      <c r="W164">
        <v>593129</v>
      </c>
      <c r="X164">
        <v>3447324.1239753929</v>
      </c>
      <c r="Y164">
        <v>347840</v>
      </c>
      <c r="Z164">
        <v>2974175</v>
      </c>
      <c r="AA164">
        <v>1109161</v>
      </c>
    </row>
    <row r="165" spans="1:27" x14ac:dyDescent="0.25">
      <c r="A165" s="3">
        <v>44336</v>
      </c>
      <c r="B165">
        <v>3382918.1961637703</v>
      </c>
      <c r="C165">
        <v>4314956</v>
      </c>
      <c r="D165">
        <v>3401639</v>
      </c>
      <c r="E165">
        <v>32963664</v>
      </c>
      <c r="F165">
        <v>1750176</v>
      </c>
      <c r="G165">
        <v>16347683</v>
      </c>
      <c r="H165">
        <v>423000</v>
      </c>
      <c r="I165">
        <v>2226253.9953017752</v>
      </c>
      <c r="J165">
        <v>22682060</v>
      </c>
      <c r="K165">
        <v>4898866</v>
      </c>
      <c r="L165">
        <v>1820584</v>
      </c>
      <c r="M165">
        <v>20535455</v>
      </c>
      <c r="N165">
        <v>925516</v>
      </c>
      <c r="O165">
        <v>216026</v>
      </c>
      <c r="P165">
        <v>439549</v>
      </c>
      <c r="Q165">
        <v>296548</v>
      </c>
      <c r="R165">
        <v>3456524</v>
      </c>
      <c r="S165">
        <v>6119692.8143254463</v>
      </c>
      <c r="T165">
        <v>12369238</v>
      </c>
      <c r="U165">
        <v>4049436</v>
      </c>
      <c r="V165">
        <v>1618202.699203507</v>
      </c>
      <c r="W165">
        <v>616768</v>
      </c>
      <c r="X165">
        <v>3482939.5983763603</v>
      </c>
      <c r="Y165">
        <v>352082.13223621564</v>
      </c>
      <c r="Z165">
        <v>3044700</v>
      </c>
      <c r="AA165">
        <v>1133148.6122548091</v>
      </c>
    </row>
    <row r="166" spans="1:27" x14ac:dyDescent="0.25">
      <c r="A166" s="3">
        <v>44337</v>
      </c>
      <c r="B166">
        <v>3437468</v>
      </c>
      <c r="C166">
        <v>4385506</v>
      </c>
      <c r="D166">
        <v>3470496</v>
      </c>
      <c r="E166">
        <v>33383100</v>
      </c>
      <c r="F166">
        <v>1785434</v>
      </c>
      <c r="G166">
        <v>16467553.887344705</v>
      </c>
      <c r="H166">
        <v>429614</v>
      </c>
      <c r="I166">
        <v>2252422.5266387649</v>
      </c>
      <c r="J166">
        <v>23171576</v>
      </c>
      <c r="K166">
        <v>4969321</v>
      </c>
      <c r="L166">
        <v>1850676</v>
      </c>
      <c r="M166">
        <v>20864908</v>
      </c>
      <c r="N166">
        <v>936097</v>
      </c>
      <c r="O166">
        <v>218461</v>
      </c>
      <c r="P166">
        <v>449790</v>
      </c>
      <c r="Q166">
        <v>299549</v>
      </c>
      <c r="R166">
        <v>3510931</v>
      </c>
      <c r="S166">
        <v>6194274.9323631078</v>
      </c>
      <c r="T166">
        <v>12577946</v>
      </c>
      <c r="U166">
        <v>4077802</v>
      </c>
      <c r="V166">
        <v>1639768.5672246518</v>
      </c>
      <c r="W166">
        <v>631869</v>
      </c>
      <c r="X166">
        <v>3518923.0283194203</v>
      </c>
      <c r="Y166">
        <v>356376</v>
      </c>
      <c r="Z166">
        <v>3121394</v>
      </c>
      <c r="AA166">
        <v>1157655</v>
      </c>
    </row>
    <row r="167" spans="1:27" x14ac:dyDescent="0.25">
      <c r="A167" s="3">
        <v>44338</v>
      </c>
      <c r="B167">
        <v>3473094.116292228</v>
      </c>
      <c r="C167">
        <v>4430181</v>
      </c>
      <c r="D167">
        <v>3502967</v>
      </c>
      <c r="E167">
        <v>33612857</v>
      </c>
      <c r="F167">
        <v>1811392</v>
      </c>
      <c r="G167">
        <v>16588303.738982564</v>
      </c>
      <c r="H167">
        <v>433713</v>
      </c>
      <c r="I167">
        <v>2278898.656315288</v>
      </c>
      <c r="J167">
        <v>23518682</v>
      </c>
      <c r="K167">
        <v>5005682</v>
      </c>
      <c r="L167">
        <v>1869084</v>
      </c>
      <c r="M167">
        <v>21187803</v>
      </c>
      <c r="N167">
        <v>938504</v>
      </c>
      <c r="O167">
        <v>221011</v>
      </c>
      <c r="P167">
        <v>455508</v>
      </c>
      <c r="Q167">
        <v>301274</v>
      </c>
      <c r="R167">
        <v>3560271</v>
      </c>
      <c r="S167">
        <v>6269766</v>
      </c>
      <c r="T167">
        <v>12710402</v>
      </c>
      <c r="U167">
        <v>4104686</v>
      </c>
      <c r="V167">
        <v>1661621.8446437258</v>
      </c>
      <c r="W167">
        <v>635354</v>
      </c>
      <c r="X167">
        <v>3555278.2152780402</v>
      </c>
      <c r="Y167">
        <v>358751.08556212066</v>
      </c>
      <c r="Z167">
        <v>3200861</v>
      </c>
      <c r="AA167">
        <v>1179998</v>
      </c>
    </row>
    <row r="168" spans="1:27" x14ac:dyDescent="0.25">
      <c r="A168" s="3">
        <v>44339</v>
      </c>
      <c r="B168">
        <v>3509089.4637051728</v>
      </c>
      <c r="C168">
        <v>4437242</v>
      </c>
      <c r="D168">
        <v>3525418</v>
      </c>
      <c r="E168">
        <v>33746774</v>
      </c>
      <c r="F168">
        <v>1833933</v>
      </c>
      <c r="G168">
        <v>16709939</v>
      </c>
      <c r="H168">
        <v>437045</v>
      </c>
      <c r="I168">
        <v>2305686</v>
      </c>
      <c r="J168">
        <v>23680303</v>
      </c>
      <c r="K168">
        <v>5023145</v>
      </c>
      <c r="L168">
        <v>1900051</v>
      </c>
      <c r="M168">
        <v>21439302</v>
      </c>
      <c r="N168">
        <v>939996</v>
      </c>
      <c r="O168">
        <v>221011</v>
      </c>
      <c r="P168">
        <v>456592</v>
      </c>
      <c r="Q168">
        <v>302933</v>
      </c>
      <c r="R168">
        <v>3596800</v>
      </c>
      <c r="S168">
        <v>6337703.9106171718</v>
      </c>
      <c r="T168">
        <v>12748812</v>
      </c>
      <c r="U168">
        <v>4127895</v>
      </c>
      <c r="V168">
        <v>1683766.3617800991</v>
      </c>
      <c r="W168">
        <v>636570</v>
      </c>
      <c r="X168">
        <v>3592009</v>
      </c>
      <c r="Y168">
        <v>361142</v>
      </c>
      <c r="Z168">
        <v>3240954.3987149838</v>
      </c>
      <c r="AA168">
        <v>1181255</v>
      </c>
    </row>
    <row r="169" spans="1:27" x14ac:dyDescent="0.25">
      <c r="A169" s="3">
        <v>44340</v>
      </c>
      <c r="B169">
        <v>3545457.8689714307</v>
      </c>
      <c r="C169">
        <v>4464062</v>
      </c>
      <c r="D169">
        <v>3572638</v>
      </c>
      <c r="E169">
        <v>33896169</v>
      </c>
      <c r="F169">
        <v>1857360</v>
      </c>
      <c r="G169">
        <v>16953205</v>
      </c>
      <c r="H169">
        <v>441426</v>
      </c>
      <c r="I169">
        <v>2328413.3446079134</v>
      </c>
      <c r="J169">
        <v>23943411</v>
      </c>
      <c r="K169">
        <v>5026529</v>
      </c>
      <c r="L169">
        <v>1933566</v>
      </c>
      <c r="M169">
        <v>21714802</v>
      </c>
      <c r="N169">
        <v>945410</v>
      </c>
      <c r="O169">
        <v>222112</v>
      </c>
      <c r="P169">
        <v>462667</v>
      </c>
      <c r="Q169">
        <v>308002</v>
      </c>
      <c r="R169">
        <v>3630692</v>
      </c>
      <c r="S169">
        <v>6406377.9826315995</v>
      </c>
      <c r="T169">
        <v>12814730</v>
      </c>
      <c r="U169">
        <v>4150916</v>
      </c>
      <c r="V169">
        <v>1706206</v>
      </c>
      <c r="W169">
        <v>637779</v>
      </c>
      <c r="X169">
        <v>3619326.0896512759</v>
      </c>
      <c r="Y169">
        <v>369970</v>
      </c>
      <c r="Z169">
        <v>3281550</v>
      </c>
      <c r="AA169">
        <v>1195088</v>
      </c>
    </row>
    <row r="170" spans="1:27" x14ac:dyDescent="0.25">
      <c r="A170" s="3">
        <v>44341</v>
      </c>
      <c r="B170">
        <v>3582203.1984840753</v>
      </c>
      <c r="C170">
        <v>4524222</v>
      </c>
      <c r="D170">
        <v>3624560</v>
      </c>
      <c r="E170">
        <v>34194550</v>
      </c>
      <c r="F170">
        <v>1900768</v>
      </c>
      <c r="G170">
        <v>17187731</v>
      </c>
      <c r="H170">
        <v>446405</v>
      </c>
      <c r="I170">
        <v>2351364.7146004313</v>
      </c>
      <c r="J170">
        <v>24343442</v>
      </c>
      <c r="K170">
        <v>5040222</v>
      </c>
      <c r="L170">
        <v>1956553</v>
      </c>
      <c r="M170">
        <v>21985394</v>
      </c>
      <c r="N170">
        <v>960338</v>
      </c>
      <c r="O170">
        <v>223370</v>
      </c>
      <c r="P170">
        <v>469630</v>
      </c>
      <c r="Q170">
        <v>310403</v>
      </c>
      <c r="R170">
        <v>3674214</v>
      </c>
      <c r="S170">
        <v>6475796.1929386258</v>
      </c>
      <c r="T170">
        <v>12960092</v>
      </c>
      <c r="U170">
        <v>4174896</v>
      </c>
      <c r="V170">
        <v>1720798.8989885254</v>
      </c>
      <c r="W170">
        <v>641523</v>
      </c>
      <c r="X170">
        <v>3646850.9247138286</v>
      </c>
      <c r="Y170">
        <v>373307.94221393147</v>
      </c>
      <c r="Z170">
        <v>3357664</v>
      </c>
      <c r="AA170">
        <v>1197164</v>
      </c>
    </row>
    <row r="171" spans="1:27" x14ac:dyDescent="0.25">
      <c r="A171" s="3">
        <v>44342</v>
      </c>
      <c r="B171">
        <v>3619329.3587077004</v>
      </c>
      <c r="C171">
        <v>4560485</v>
      </c>
      <c r="D171">
        <v>3692329</v>
      </c>
      <c r="E171">
        <v>34744467</v>
      </c>
      <c r="F171">
        <v>1948140</v>
      </c>
      <c r="G171">
        <v>17487591</v>
      </c>
      <c r="H171">
        <v>452189</v>
      </c>
      <c r="I171">
        <v>2374542.318214979</v>
      </c>
      <c r="J171">
        <v>24756767</v>
      </c>
      <c r="K171">
        <v>5056262</v>
      </c>
      <c r="L171">
        <v>1974077</v>
      </c>
      <c r="M171">
        <v>22274530</v>
      </c>
      <c r="N171">
        <v>976667</v>
      </c>
      <c r="O171">
        <v>224153</v>
      </c>
      <c r="P171">
        <v>477583</v>
      </c>
      <c r="Q171">
        <v>311903</v>
      </c>
      <c r="R171">
        <v>3723694</v>
      </c>
      <c r="S171">
        <v>6545966.6048696106</v>
      </c>
      <c r="T171">
        <v>13145222</v>
      </c>
      <c r="U171">
        <v>4199900</v>
      </c>
      <c r="V171">
        <v>1735516.6086393562</v>
      </c>
      <c r="W171">
        <v>648803</v>
      </c>
      <c r="X171">
        <v>3674585.0850834837</v>
      </c>
      <c r="Y171">
        <v>376676</v>
      </c>
      <c r="Z171">
        <v>3416341</v>
      </c>
      <c r="AA171">
        <v>1221109</v>
      </c>
    </row>
    <row r="172" spans="1:27" x14ac:dyDescent="0.25">
      <c r="A172" s="3">
        <v>44343</v>
      </c>
      <c r="B172">
        <v>3656840.2965937247</v>
      </c>
      <c r="C172">
        <v>4602189</v>
      </c>
      <c r="D172">
        <v>3753762</v>
      </c>
      <c r="E172">
        <v>35231270</v>
      </c>
      <c r="F172">
        <v>1997391</v>
      </c>
      <c r="G172">
        <v>17707320</v>
      </c>
      <c r="H172">
        <v>457920</v>
      </c>
      <c r="I172">
        <v>2397948.3854557676</v>
      </c>
      <c r="J172">
        <v>25206425</v>
      </c>
      <c r="K172">
        <v>5084642</v>
      </c>
      <c r="L172">
        <v>2002632</v>
      </c>
      <c r="M172">
        <v>22584678</v>
      </c>
      <c r="N172">
        <v>991869</v>
      </c>
      <c r="O172">
        <v>225547</v>
      </c>
      <c r="P172">
        <v>483304</v>
      </c>
      <c r="Q172">
        <v>314030</v>
      </c>
      <c r="R172">
        <v>3768087</v>
      </c>
      <c r="S172">
        <v>6616897.3691285355</v>
      </c>
      <c r="T172">
        <v>13302965</v>
      </c>
      <c r="U172">
        <v>4224013</v>
      </c>
      <c r="V172">
        <v>1750360.1964375367</v>
      </c>
      <c r="W172">
        <v>658090</v>
      </c>
      <c r="X172">
        <v>3702530.1626711139</v>
      </c>
      <c r="Y172">
        <v>381409</v>
      </c>
      <c r="Z172">
        <v>3474645</v>
      </c>
      <c r="AA172">
        <v>1240309</v>
      </c>
    </row>
    <row r="173" spans="1:27" x14ac:dyDescent="0.25">
      <c r="A173" s="3">
        <v>44344</v>
      </c>
      <c r="B173">
        <v>3694740</v>
      </c>
      <c r="C173">
        <v>4641559</v>
      </c>
      <c r="D173">
        <v>3815520</v>
      </c>
      <c r="E173">
        <v>35673258</v>
      </c>
      <c r="F173">
        <v>2038372</v>
      </c>
      <c r="G173">
        <v>17815029.170486964</v>
      </c>
      <c r="H173">
        <v>462648</v>
      </c>
      <c r="I173">
        <v>2421585.1683083517</v>
      </c>
      <c r="J173">
        <v>25635833</v>
      </c>
      <c r="K173">
        <v>5120109</v>
      </c>
      <c r="L173">
        <v>2027608</v>
      </c>
      <c r="M173">
        <v>22909627</v>
      </c>
      <c r="N173">
        <v>1008906</v>
      </c>
      <c r="O173">
        <v>226776</v>
      </c>
      <c r="P173">
        <v>493872</v>
      </c>
      <c r="Q173">
        <v>315748</v>
      </c>
      <c r="R173">
        <v>3809946</v>
      </c>
      <c r="S173">
        <v>6688596.7247387534</v>
      </c>
      <c r="T173">
        <v>13451439</v>
      </c>
      <c r="U173">
        <v>4248493</v>
      </c>
      <c r="V173">
        <v>1765330.7389981353</v>
      </c>
      <c r="W173">
        <v>666653</v>
      </c>
      <c r="X173">
        <v>3730687.7614940121</v>
      </c>
      <c r="Y173">
        <v>383167.87643244275</v>
      </c>
      <c r="Z173">
        <v>3532531</v>
      </c>
      <c r="AA173">
        <v>1254659</v>
      </c>
    </row>
    <row r="174" spans="1:27" x14ac:dyDescent="0.25">
      <c r="A174" s="3">
        <v>44345</v>
      </c>
      <c r="B174">
        <v>3737744.4645593702</v>
      </c>
      <c r="C174">
        <v>4684987</v>
      </c>
      <c r="D174">
        <v>3844794</v>
      </c>
      <c r="E174">
        <v>35853451</v>
      </c>
      <c r="F174">
        <v>2068166</v>
      </c>
      <c r="G174">
        <v>17923393.508746747</v>
      </c>
      <c r="H174">
        <v>466482</v>
      </c>
      <c r="I174">
        <v>2445454.9409562992</v>
      </c>
      <c r="J174">
        <v>25934754</v>
      </c>
      <c r="K174">
        <v>5137031</v>
      </c>
      <c r="L174">
        <v>2052034</v>
      </c>
      <c r="M174">
        <v>23230040</v>
      </c>
      <c r="N174">
        <v>1014389</v>
      </c>
      <c r="O174">
        <v>228012</v>
      </c>
      <c r="P174">
        <v>498993</v>
      </c>
      <c r="Q174">
        <v>316224</v>
      </c>
      <c r="R174">
        <v>3849328</v>
      </c>
      <c r="S174">
        <v>6761073</v>
      </c>
      <c r="T174">
        <v>13580235</v>
      </c>
      <c r="U174">
        <v>4271047</v>
      </c>
      <c r="V174">
        <v>1780429.3221443316</v>
      </c>
      <c r="W174">
        <v>670528</v>
      </c>
      <c r="X174">
        <v>3759059.4977679602</v>
      </c>
      <c r="Y174">
        <v>384934.86396426859</v>
      </c>
      <c r="Z174">
        <v>3589514</v>
      </c>
      <c r="AA174">
        <v>1270392</v>
      </c>
    </row>
    <row r="175" spans="1:27" x14ac:dyDescent="0.25">
      <c r="A175" s="3">
        <v>44346</v>
      </c>
      <c r="B175">
        <v>3781249.4742104216</v>
      </c>
      <c r="C175">
        <v>4689603</v>
      </c>
      <c r="D175">
        <v>3867209</v>
      </c>
      <c r="E175">
        <v>35962558</v>
      </c>
      <c r="F175">
        <v>2093970</v>
      </c>
      <c r="G175">
        <v>18032417</v>
      </c>
      <c r="H175">
        <v>470013</v>
      </c>
      <c r="I175">
        <v>2469560</v>
      </c>
      <c r="J175">
        <v>26041838</v>
      </c>
      <c r="K175">
        <v>5146949</v>
      </c>
      <c r="L175">
        <v>2078018</v>
      </c>
      <c r="M175">
        <v>23486072</v>
      </c>
      <c r="N175">
        <v>1014954</v>
      </c>
      <c r="O175">
        <v>228013</v>
      </c>
      <c r="P175">
        <v>501747</v>
      </c>
      <c r="Q175">
        <v>316747</v>
      </c>
      <c r="R175">
        <v>3883440</v>
      </c>
      <c r="S175">
        <v>6841059.5290483348</v>
      </c>
      <c r="T175">
        <v>13633827</v>
      </c>
      <c r="U175">
        <v>4290657</v>
      </c>
      <c r="V175">
        <v>1795657.0409861722</v>
      </c>
      <c r="W175">
        <v>670529</v>
      </c>
      <c r="X175">
        <v>3787647</v>
      </c>
      <c r="Y175">
        <v>386710</v>
      </c>
      <c r="Z175">
        <v>3618626.4430236514</v>
      </c>
      <c r="AA175">
        <v>1272513</v>
      </c>
    </row>
    <row r="176" spans="1:27" x14ac:dyDescent="0.25">
      <c r="A176" s="3">
        <v>44347</v>
      </c>
      <c r="B176">
        <v>3825260.8549852041</v>
      </c>
      <c r="C176">
        <v>4755856</v>
      </c>
      <c r="D176">
        <v>3922956</v>
      </c>
      <c r="E176">
        <v>36184563</v>
      </c>
      <c r="F176">
        <v>2130085</v>
      </c>
      <c r="G176">
        <v>18178604</v>
      </c>
      <c r="H176">
        <v>472314</v>
      </c>
      <c r="I176">
        <v>2494237.2189252116</v>
      </c>
      <c r="J176">
        <v>26399716</v>
      </c>
      <c r="K176">
        <v>5176630</v>
      </c>
      <c r="L176">
        <v>2109157</v>
      </c>
      <c r="M176">
        <v>23814016</v>
      </c>
      <c r="N176">
        <v>1020092</v>
      </c>
      <c r="O176">
        <v>229701</v>
      </c>
      <c r="P176">
        <v>507794</v>
      </c>
      <c r="Q176">
        <v>318743</v>
      </c>
      <c r="R176">
        <v>3913254</v>
      </c>
      <c r="S176">
        <v>6921992.3346461467</v>
      </c>
      <c r="T176">
        <v>13707350</v>
      </c>
      <c r="U176">
        <v>4311193</v>
      </c>
      <c r="V176">
        <v>1811015</v>
      </c>
      <c r="W176">
        <v>673530</v>
      </c>
      <c r="X176">
        <v>3817823.3815554613</v>
      </c>
      <c r="Y176">
        <v>387337.49090425007</v>
      </c>
      <c r="Z176">
        <v>3647975</v>
      </c>
      <c r="AA176">
        <v>1280300</v>
      </c>
    </row>
    <row r="177" spans="1:27" x14ac:dyDescent="0.25">
      <c r="A177" s="3">
        <v>44348</v>
      </c>
      <c r="B177">
        <v>3869784.5007271394</v>
      </c>
      <c r="C177">
        <v>4820499</v>
      </c>
      <c r="D177">
        <v>3982075</v>
      </c>
      <c r="E177">
        <v>36671144</v>
      </c>
      <c r="F177">
        <v>2169837</v>
      </c>
      <c r="G177">
        <v>18426204</v>
      </c>
      <c r="H177">
        <v>478059</v>
      </c>
      <c r="I177">
        <v>2519161.0263657388</v>
      </c>
      <c r="J177">
        <v>26830229</v>
      </c>
      <c r="K177">
        <v>5206951</v>
      </c>
      <c r="L177">
        <v>2131811</v>
      </c>
      <c r="M177">
        <v>24150014</v>
      </c>
      <c r="N177">
        <v>1038062</v>
      </c>
      <c r="O177">
        <v>232376</v>
      </c>
      <c r="P177">
        <v>514924</v>
      </c>
      <c r="Q177">
        <v>319574</v>
      </c>
      <c r="R177">
        <v>3945309</v>
      </c>
      <c r="S177">
        <v>7003882.6116698571</v>
      </c>
      <c r="T177">
        <v>13896798</v>
      </c>
      <c r="U177">
        <v>4327904</v>
      </c>
      <c r="V177">
        <v>1820596.5716473451</v>
      </c>
      <c r="W177">
        <v>678283</v>
      </c>
      <c r="X177">
        <v>3848240.179919506</v>
      </c>
      <c r="Y177">
        <v>387966</v>
      </c>
      <c r="Z177">
        <v>3698975</v>
      </c>
      <c r="AA177">
        <v>1293847</v>
      </c>
    </row>
    <row r="178" spans="1:27" x14ac:dyDescent="0.25">
      <c r="A178" s="3">
        <v>44349</v>
      </c>
      <c r="B178">
        <v>3914826.3738803035</v>
      </c>
      <c r="C178">
        <v>4901887</v>
      </c>
      <c r="D178">
        <v>4045060</v>
      </c>
      <c r="E178">
        <v>37295514</v>
      </c>
      <c r="F178">
        <v>2212507</v>
      </c>
      <c r="G178">
        <v>18720164</v>
      </c>
      <c r="H178">
        <v>483817</v>
      </c>
      <c r="I178">
        <v>2544333.8863713625</v>
      </c>
      <c r="J178">
        <v>27249083</v>
      </c>
      <c r="K178">
        <v>5227318</v>
      </c>
      <c r="L178">
        <v>2150427</v>
      </c>
      <c r="M178">
        <v>24491676</v>
      </c>
      <c r="N178">
        <v>1057186</v>
      </c>
      <c r="O178">
        <v>237710</v>
      </c>
      <c r="P178">
        <v>519685</v>
      </c>
      <c r="Q178">
        <v>322359</v>
      </c>
      <c r="R178">
        <v>3986949</v>
      </c>
      <c r="S178">
        <v>7086741.6874363013</v>
      </c>
      <c r="T178">
        <v>14145161</v>
      </c>
      <c r="U178">
        <v>4347529</v>
      </c>
      <c r="V178">
        <v>1830228.836698794</v>
      </c>
      <c r="W178">
        <v>694209</v>
      </c>
      <c r="X178">
        <v>3878899.3105054102</v>
      </c>
      <c r="Y178">
        <v>388475</v>
      </c>
      <c r="Z178">
        <v>3752217</v>
      </c>
      <c r="AA178">
        <v>1312272</v>
      </c>
    </row>
    <row r="179" spans="1:27" x14ac:dyDescent="0.25">
      <c r="A179" s="3">
        <v>44350</v>
      </c>
      <c r="B179">
        <v>3960392.5062878947</v>
      </c>
      <c r="C179">
        <v>4995244</v>
      </c>
      <c r="D179">
        <v>4103325</v>
      </c>
      <c r="E179">
        <v>37580639</v>
      </c>
      <c r="F179">
        <v>2248706</v>
      </c>
      <c r="G179">
        <v>19038135</v>
      </c>
      <c r="H179">
        <v>489930</v>
      </c>
      <c r="I179">
        <v>2569758.2876140215</v>
      </c>
      <c r="J179">
        <v>27713077</v>
      </c>
      <c r="K179">
        <v>5238903</v>
      </c>
      <c r="L179">
        <v>2179550</v>
      </c>
      <c r="M179">
        <v>24958790</v>
      </c>
      <c r="N179">
        <v>1077896</v>
      </c>
      <c r="O179">
        <v>242366</v>
      </c>
      <c r="P179">
        <v>524290</v>
      </c>
      <c r="Q179">
        <v>324295</v>
      </c>
      <c r="R179">
        <v>4040139</v>
      </c>
      <c r="S179">
        <v>7170581.0232695583</v>
      </c>
      <c r="T179">
        <v>14224874</v>
      </c>
      <c r="U179">
        <v>4370710</v>
      </c>
      <c r="V179">
        <v>1839912.0633589081</v>
      </c>
      <c r="W179">
        <v>712549</v>
      </c>
      <c r="X179">
        <v>3909802.7039866471</v>
      </c>
      <c r="Y179">
        <v>394877</v>
      </c>
      <c r="Z179">
        <v>3803175</v>
      </c>
      <c r="AA179">
        <v>1317038</v>
      </c>
    </row>
    <row r="180" spans="1:27" x14ac:dyDescent="0.25">
      <c r="A180" s="3">
        <v>44351</v>
      </c>
      <c r="B180">
        <v>4006489</v>
      </c>
      <c r="C180">
        <v>5077586</v>
      </c>
      <c r="D180">
        <v>4166474</v>
      </c>
      <c r="E180">
        <v>37950850</v>
      </c>
      <c r="F180">
        <v>2290067</v>
      </c>
      <c r="G180">
        <v>19284415.015631907</v>
      </c>
      <c r="H180">
        <v>494948</v>
      </c>
      <c r="I180">
        <v>2595436.74363385</v>
      </c>
      <c r="J180">
        <v>28168479</v>
      </c>
      <c r="K180">
        <v>5249649.4779607905</v>
      </c>
      <c r="L180">
        <v>2200508</v>
      </c>
      <c r="M180">
        <v>25466976</v>
      </c>
      <c r="N180">
        <v>1097715</v>
      </c>
      <c r="O180">
        <v>247093</v>
      </c>
      <c r="P180">
        <v>531215</v>
      </c>
      <c r="Q180">
        <v>325511</v>
      </c>
      <c r="R180">
        <v>4081998</v>
      </c>
      <c r="S180">
        <v>7255412.2160863187</v>
      </c>
      <c r="T180">
        <v>14400079</v>
      </c>
      <c r="U180">
        <v>4395731</v>
      </c>
      <c r="V180">
        <v>1849646.5212512433</v>
      </c>
      <c r="W180">
        <v>723720</v>
      </c>
      <c r="X180">
        <v>3940952.3064184668</v>
      </c>
      <c r="Y180">
        <v>397570.58440704714</v>
      </c>
      <c r="Z180">
        <v>3854947</v>
      </c>
      <c r="AA180">
        <v>1329754</v>
      </c>
    </row>
    <row r="181" spans="1:27" x14ac:dyDescent="0.25">
      <c r="A181" s="3">
        <v>44352</v>
      </c>
      <c r="B181">
        <v>4047620.4515296118</v>
      </c>
      <c r="C181">
        <v>5167152</v>
      </c>
      <c r="D181">
        <v>4200664</v>
      </c>
      <c r="E181">
        <v>38078333</v>
      </c>
      <c r="F181">
        <v>2324996</v>
      </c>
      <c r="G181">
        <v>19533880.944490064</v>
      </c>
      <c r="H181">
        <v>498402</v>
      </c>
      <c r="I181">
        <v>2621371.7930876762</v>
      </c>
      <c r="J181">
        <v>28473187</v>
      </c>
      <c r="K181">
        <v>5260418</v>
      </c>
      <c r="L181">
        <v>2220452</v>
      </c>
      <c r="M181">
        <v>25968079</v>
      </c>
      <c r="N181">
        <v>1110057</v>
      </c>
      <c r="O181">
        <v>250772</v>
      </c>
      <c r="P181">
        <v>534638</v>
      </c>
      <c r="Q181">
        <v>327155</v>
      </c>
      <c r="R181">
        <v>4131045</v>
      </c>
      <c r="S181">
        <v>7341247</v>
      </c>
      <c r="T181">
        <v>14551620</v>
      </c>
      <c r="U181">
        <v>4416410</v>
      </c>
      <c r="V181">
        <v>1859432.4814258588</v>
      </c>
      <c r="W181">
        <v>730368</v>
      </c>
      <c r="X181">
        <v>3972350.0793604436</v>
      </c>
      <c r="Y181">
        <v>400282.54262912495</v>
      </c>
      <c r="Z181">
        <v>3904249</v>
      </c>
      <c r="AA181">
        <v>1337469</v>
      </c>
    </row>
    <row r="182" spans="1:27" x14ac:dyDescent="0.25">
      <c r="A182" s="3">
        <v>44353</v>
      </c>
      <c r="B182">
        <v>4089174.1671175878</v>
      </c>
      <c r="C182">
        <v>5193229</v>
      </c>
      <c r="D182">
        <v>4227626</v>
      </c>
      <c r="E182">
        <v>38156382</v>
      </c>
      <c r="F182">
        <v>2354921</v>
      </c>
      <c r="G182">
        <v>19786574</v>
      </c>
      <c r="H182">
        <v>500019</v>
      </c>
      <c r="I182">
        <v>2647566</v>
      </c>
      <c r="J182">
        <v>28606396</v>
      </c>
      <c r="K182">
        <v>5261781</v>
      </c>
      <c r="L182">
        <v>2240265</v>
      </c>
      <c r="M182">
        <v>26399130</v>
      </c>
      <c r="N182">
        <v>1115479</v>
      </c>
      <c r="O182">
        <v>252446.90664771476</v>
      </c>
      <c r="P182">
        <v>536050</v>
      </c>
      <c r="Q182">
        <v>328168</v>
      </c>
      <c r="R182">
        <v>4166875</v>
      </c>
      <c r="S182">
        <v>7478646.6064083818</v>
      </c>
      <c r="T182">
        <v>14613790</v>
      </c>
      <c r="U182">
        <v>4431659</v>
      </c>
      <c r="V182">
        <v>1869270.2163668629</v>
      </c>
      <c r="W182">
        <v>734434</v>
      </c>
      <c r="X182">
        <v>4003998</v>
      </c>
      <c r="Y182">
        <v>403013</v>
      </c>
      <c r="Z182">
        <v>3972036</v>
      </c>
      <c r="AA182">
        <v>1338154</v>
      </c>
    </row>
    <row r="183" spans="1:27" x14ac:dyDescent="0.25">
      <c r="A183" s="3">
        <v>44354</v>
      </c>
      <c r="B183">
        <v>4131154.4818148045</v>
      </c>
      <c r="C183">
        <v>5293224</v>
      </c>
      <c r="D183">
        <v>4291327</v>
      </c>
      <c r="E183">
        <v>38405066</v>
      </c>
      <c r="F183">
        <v>2408465</v>
      </c>
      <c r="G183">
        <v>20048174</v>
      </c>
      <c r="H183">
        <v>502996</v>
      </c>
      <c r="I183">
        <v>2677940.6312638302</v>
      </c>
      <c r="J183">
        <v>28944939</v>
      </c>
      <c r="K183">
        <v>5278680</v>
      </c>
      <c r="L183">
        <v>2266671</v>
      </c>
      <c r="M183">
        <v>26857230</v>
      </c>
      <c r="N183">
        <v>1122306</v>
      </c>
      <c r="O183">
        <v>254133</v>
      </c>
      <c r="P183">
        <v>542076</v>
      </c>
      <c r="Q183">
        <v>329000</v>
      </c>
      <c r="R183">
        <v>4201317</v>
      </c>
      <c r="S183">
        <v>7618617.7993389415</v>
      </c>
      <c r="T183">
        <v>14690217</v>
      </c>
      <c r="U183">
        <v>4448864</v>
      </c>
      <c r="V183">
        <v>1879160</v>
      </c>
      <c r="W183">
        <v>737527</v>
      </c>
      <c r="X183">
        <v>4041401.588692572</v>
      </c>
      <c r="Y183">
        <v>404314</v>
      </c>
      <c r="Z183">
        <v>4021033</v>
      </c>
      <c r="AA183">
        <v>1345741</v>
      </c>
    </row>
    <row r="184" spans="1:27" x14ac:dyDescent="0.25">
      <c r="A184" s="3">
        <v>44355</v>
      </c>
      <c r="B184">
        <v>4173565.7751766741</v>
      </c>
      <c r="C184">
        <v>5377662</v>
      </c>
      <c r="D184">
        <v>4355346</v>
      </c>
      <c r="E184">
        <v>38820434</v>
      </c>
      <c r="F184">
        <v>2462007</v>
      </c>
      <c r="G184">
        <v>20305788</v>
      </c>
      <c r="H184">
        <v>507216</v>
      </c>
      <c r="I184">
        <v>2708663.7404218521</v>
      </c>
      <c r="J184">
        <v>29338430</v>
      </c>
      <c r="K184">
        <v>5296926</v>
      </c>
      <c r="L184">
        <v>2299591</v>
      </c>
      <c r="M184">
        <v>27320751</v>
      </c>
      <c r="N184">
        <v>1134263</v>
      </c>
      <c r="O184">
        <v>257916</v>
      </c>
      <c r="P184">
        <v>547538</v>
      </c>
      <c r="Q184">
        <v>330970</v>
      </c>
      <c r="R184">
        <v>4254322</v>
      </c>
      <c r="S184">
        <v>7761208.7088949149</v>
      </c>
      <c r="T184">
        <v>14845783</v>
      </c>
      <c r="U184">
        <v>4468112</v>
      </c>
      <c r="V184">
        <v>1887418.7382369253</v>
      </c>
      <c r="W184">
        <v>745040</v>
      </c>
      <c r="X184">
        <v>4079154.5852637403</v>
      </c>
      <c r="Y184">
        <v>408513</v>
      </c>
      <c r="Z184">
        <v>4062809</v>
      </c>
      <c r="AA184">
        <v>1357103</v>
      </c>
    </row>
    <row r="185" spans="1:27" x14ac:dyDescent="0.25">
      <c r="A185" s="3">
        <v>44356</v>
      </c>
      <c r="B185">
        <v>4216412.471720038</v>
      </c>
      <c r="C185">
        <v>5471380</v>
      </c>
      <c r="D185">
        <v>4414574</v>
      </c>
      <c r="E185">
        <v>39372067</v>
      </c>
      <c r="F185">
        <v>2514785</v>
      </c>
      <c r="G185">
        <v>20628061</v>
      </c>
      <c r="H185">
        <v>511556</v>
      </c>
      <c r="I185">
        <v>2739739.3254433475</v>
      </c>
      <c r="J185">
        <v>29722983</v>
      </c>
      <c r="K185">
        <v>5311475</v>
      </c>
      <c r="L185">
        <v>2327500</v>
      </c>
      <c r="M185">
        <v>27794184</v>
      </c>
      <c r="N185">
        <v>1145837</v>
      </c>
      <c r="O185">
        <v>260628</v>
      </c>
      <c r="P185">
        <v>553794</v>
      </c>
      <c r="Q185">
        <v>333197</v>
      </c>
      <c r="R185">
        <v>4315924</v>
      </c>
      <c r="S185">
        <v>7906468.3659879761</v>
      </c>
      <c r="T185">
        <v>15048382</v>
      </c>
      <c r="U185">
        <v>4487209</v>
      </c>
      <c r="V185">
        <v>1895713.7728814296</v>
      </c>
      <c r="W185">
        <v>754844</v>
      </c>
      <c r="X185">
        <v>4117260.2537282659</v>
      </c>
      <c r="Y185">
        <v>413032</v>
      </c>
      <c r="Z185">
        <v>4100020</v>
      </c>
      <c r="AA185">
        <v>1371754.4109978287</v>
      </c>
    </row>
    <row r="186" spans="1:27" x14ac:dyDescent="0.25">
      <c r="A186" s="3">
        <v>44357</v>
      </c>
      <c r="B186">
        <v>4259699.04138475</v>
      </c>
      <c r="C186">
        <v>5553234</v>
      </c>
      <c r="D186">
        <v>4468447</v>
      </c>
      <c r="E186">
        <v>39871184</v>
      </c>
      <c r="F186">
        <v>2573580</v>
      </c>
      <c r="G186">
        <v>20963619</v>
      </c>
      <c r="H186">
        <v>515878</v>
      </c>
      <c r="I186">
        <v>2771171.4301649509</v>
      </c>
      <c r="J186">
        <v>30126840</v>
      </c>
      <c r="K186">
        <v>5324996</v>
      </c>
      <c r="L186">
        <v>2353934</v>
      </c>
      <c r="M186">
        <v>28300357</v>
      </c>
      <c r="N186">
        <v>1154804</v>
      </c>
      <c r="O186">
        <v>263308</v>
      </c>
      <c r="P186">
        <v>559860</v>
      </c>
      <c r="Q186">
        <v>334367</v>
      </c>
      <c r="R186">
        <v>4381301</v>
      </c>
      <c r="S186">
        <v>8054446.7191978693</v>
      </c>
      <c r="T186">
        <v>15168747</v>
      </c>
      <c r="U186">
        <v>4505763</v>
      </c>
      <c r="V186">
        <v>1904045.2634529413</v>
      </c>
      <c r="W186">
        <v>771072</v>
      </c>
      <c r="X186">
        <v>4155721.8885919014</v>
      </c>
      <c r="Y186">
        <v>415577</v>
      </c>
      <c r="Z186">
        <v>4130759</v>
      </c>
      <c r="AA186">
        <v>1386564</v>
      </c>
    </row>
    <row r="187" spans="1:27" x14ac:dyDescent="0.25">
      <c r="A187" s="3">
        <v>44358</v>
      </c>
      <c r="B187">
        <v>4303430</v>
      </c>
      <c r="C187">
        <v>5642622</v>
      </c>
      <c r="D187">
        <v>4520584</v>
      </c>
      <c r="E187">
        <v>40338497</v>
      </c>
      <c r="F187">
        <v>2621968</v>
      </c>
      <c r="G187">
        <v>21132642.221773796</v>
      </c>
      <c r="H187">
        <v>519296</v>
      </c>
      <c r="I187">
        <v>2802964.1448168694</v>
      </c>
      <c r="J187">
        <v>30513231</v>
      </c>
      <c r="K187">
        <v>5330784.0397057272</v>
      </c>
      <c r="L187">
        <v>2366216</v>
      </c>
      <c r="M187">
        <v>28790696</v>
      </c>
      <c r="N187">
        <v>1165677</v>
      </c>
      <c r="O187">
        <v>265737</v>
      </c>
      <c r="P187">
        <v>565686</v>
      </c>
      <c r="Q187">
        <v>335791</v>
      </c>
      <c r="R187">
        <v>4455419</v>
      </c>
      <c r="S187">
        <v>8205194.6519475868</v>
      </c>
      <c r="T187">
        <v>15324134</v>
      </c>
      <c r="U187">
        <v>4523121</v>
      </c>
      <c r="V187">
        <v>1912413.3701719623</v>
      </c>
      <c r="W187">
        <v>778898</v>
      </c>
      <c r="X187">
        <v>4194542.8151362231</v>
      </c>
      <c r="Y187">
        <v>421974</v>
      </c>
      <c r="Z187">
        <v>4160286</v>
      </c>
      <c r="AA187">
        <v>1401647</v>
      </c>
    </row>
    <row r="188" spans="1:27" x14ac:dyDescent="0.25">
      <c r="A188" s="3">
        <v>44359</v>
      </c>
      <c r="B188">
        <v>4338982.7529822821</v>
      </c>
      <c r="C188">
        <v>5721502</v>
      </c>
      <c r="D188">
        <v>4552611</v>
      </c>
      <c r="E188">
        <v>40499049</v>
      </c>
      <c r="F188">
        <v>2655406</v>
      </c>
      <c r="G188">
        <v>21303028.225875337</v>
      </c>
      <c r="H188">
        <v>521497</v>
      </c>
      <c r="I188">
        <v>2835121.6065551415</v>
      </c>
      <c r="J188">
        <v>30796391</v>
      </c>
      <c r="K188">
        <v>5336578.3707595859</v>
      </c>
      <c r="L188">
        <v>2375573</v>
      </c>
      <c r="M188">
        <v>29255605</v>
      </c>
      <c r="N188">
        <v>1169734</v>
      </c>
      <c r="O188">
        <v>268201</v>
      </c>
      <c r="P188">
        <v>570103</v>
      </c>
      <c r="Q188">
        <v>339176</v>
      </c>
      <c r="R188">
        <v>4486173</v>
      </c>
      <c r="S188">
        <v>8358764</v>
      </c>
      <c r="T188">
        <v>15457211</v>
      </c>
      <c r="U188">
        <v>4536811</v>
      </c>
      <c r="V188">
        <v>1920818.2539631489</v>
      </c>
      <c r="W188">
        <v>783590</v>
      </c>
      <c r="X188">
        <v>4233726.3897061255</v>
      </c>
      <c r="Y188">
        <v>425661</v>
      </c>
      <c r="Z188">
        <v>4187201</v>
      </c>
      <c r="AA188">
        <v>1407776.5972095856</v>
      </c>
    </row>
    <row r="189" spans="1:27" x14ac:dyDescent="0.25">
      <c r="A189" s="3">
        <v>44360</v>
      </c>
      <c r="B189">
        <v>4374829.2247527437</v>
      </c>
      <c r="C189">
        <v>5737462</v>
      </c>
      <c r="D189">
        <v>4576658</v>
      </c>
      <c r="E189">
        <v>40578105</v>
      </c>
      <c r="F189">
        <v>2688913</v>
      </c>
      <c r="G189">
        <v>21474788</v>
      </c>
      <c r="H189">
        <v>523186</v>
      </c>
      <c r="I189">
        <v>2867648</v>
      </c>
      <c r="J189">
        <v>30901199</v>
      </c>
      <c r="K189">
        <v>5342379</v>
      </c>
      <c r="L189">
        <v>2391603</v>
      </c>
      <c r="M189">
        <v>29614839</v>
      </c>
      <c r="N189">
        <v>1172882</v>
      </c>
      <c r="O189">
        <v>269524.23574513668</v>
      </c>
      <c r="P189">
        <v>571395</v>
      </c>
      <c r="Q189">
        <v>340028</v>
      </c>
      <c r="R189">
        <v>4551180</v>
      </c>
      <c r="S189">
        <v>8461193.1823763568</v>
      </c>
      <c r="T189">
        <v>15503070</v>
      </c>
      <c r="U189">
        <v>4546699</v>
      </c>
      <c r="V189">
        <v>1929260.0764584073</v>
      </c>
      <c r="W189">
        <v>786218</v>
      </c>
      <c r="X189">
        <v>4273276</v>
      </c>
      <c r="Y189">
        <v>429171.63316953444</v>
      </c>
      <c r="Z189">
        <v>4247276</v>
      </c>
      <c r="AA189">
        <v>1413933</v>
      </c>
    </row>
    <row r="190" spans="1:27" x14ac:dyDescent="0.25">
      <c r="A190" s="3">
        <v>44361</v>
      </c>
      <c r="B190">
        <v>4410971.8418668369</v>
      </c>
      <c r="C190">
        <v>5816292</v>
      </c>
      <c r="D190">
        <v>4619757</v>
      </c>
      <c r="E190">
        <v>40849774</v>
      </c>
      <c r="F190">
        <v>2741313</v>
      </c>
      <c r="G190">
        <v>21713840</v>
      </c>
      <c r="H190">
        <v>526340</v>
      </c>
      <c r="I190">
        <v>2898896.5607190458</v>
      </c>
      <c r="J190">
        <v>31141820</v>
      </c>
      <c r="K190">
        <v>5351972</v>
      </c>
      <c r="L190">
        <v>2406466</v>
      </c>
      <c r="M190">
        <v>29949727</v>
      </c>
      <c r="N190">
        <v>1176986</v>
      </c>
      <c r="O190">
        <v>270854</v>
      </c>
      <c r="P190">
        <v>575016</v>
      </c>
      <c r="Q190">
        <v>341941</v>
      </c>
      <c r="R190">
        <v>4590780</v>
      </c>
      <c r="S190">
        <v>8564877.5428391248</v>
      </c>
      <c r="T190">
        <v>15549895</v>
      </c>
      <c r="U190">
        <v>4558444</v>
      </c>
      <c r="V190">
        <v>1937739</v>
      </c>
      <c r="W190">
        <v>789159</v>
      </c>
      <c r="X190">
        <v>4315307.9045562232</v>
      </c>
      <c r="Y190">
        <v>432711.2202372438</v>
      </c>
      <c r="Z190">
        <v>4274435</v>
      </c>
      <c r="AA190">
        <v>1419924</v>
      </c>
    </row>
    <row r="191" spans="1:27" x14ac:dyDescent="0.25">
      <c r="A191" s="3">
        <v>44362</v>
      </c>
      <c r="B191">
        <v>4447413.0509269796</v>
      </c>
      <c r="C191">
        <v>5910725</v>
      </c>
      <c r="D191">
        <v>4664441</v>
      </c>
      <c r="E191">
        <v>41261756</v>
      </c>
      <c r="F191">
        <v>2801584</v>
      </c>
      <c r="G191">
        <v>22048919</v>
      </c>
      <c r="H191">
        <v>529783</v>
      </c>
      <c r="I191">
        <v>2930485.6348299067</v>
      </c>
      <c r="J191">
        <v>31449711</v>
      </c>
      <c r="K191">
        <v>5363124</v>
      </c>
      <c r="L191">
        <v>2420099</v>
      </c>
      <c r="M191">
        <v>30274012</v>
      </c>
      <c r="N191">
        <v>1185103</v>
      </c>
      <c r="O191">
        <v>273094</v>
      </c>
      <c r="P191">
        <v>579525</v>
      </c>
      <c r="Q191">
        <v>344272</v>
      </c>
      <c r="R191">
        <v>4648227</v>
      </c>
      <c r="S191">
        <v>8669832.4624739699</v>
      </c>
      <c r="T191">
        <v>15679856.90639347</v>
      </c>
      <c r="U191">
        <v>4571809</v>
      </c>
      <c r="V191">
        <v>1945054.4801946557</v>
      </c>
      <c r="W191">
        <v>794858</v>
      </c>
      <c r="X191">
        <v>4357753.2345501259</v>
      </c>
      <c r="Y191">
        <v>436280</v>
      </c>
      <c r="Z191">
        <v>4302109</v>
      </c>
      <c r="AA191">
        <v>1427566</v>
      </c>
    </row>
    <row r="192" spans="1:27" x14ac:dyDescent="0.25">
      <c r="A192" s="3">
        <v>44363</v>
      </c>
      <c r="B192">
        <v>4484155.3187481789</v>
      </c>
      <c r="C192">
        <v>6032325</v>
      </c>
      <c r="D192">
        <v>4707273</v>
      </c>
      <c r="E192">
        <v>41810799</v>
      </c>
      <c r="F192">
        <v>2853443</v>
      </c>
      <c r="G192">
        <v>22365104</v>
      </c>
      <c r="H192">
        <v>532699</v>
      </c>
      <c r="I192">
        <v>2962418.9328833194</v>
      </c>
      <c r="J192">
        <v>31763485</v>
      </c>
      <c r="K192">
        <v>5375923</v>
      </c>
      <c r="L192">
        <v>2442171</v>
      </c>
      <c r="M192">
        <v>30596256</v>
      </c>
      <c r="N192">
        <v>1192020</v>
      </c>
      <c r="O192">
        <v>278089</v>
      </c>
      <c r="P192">
        <v>585202</v>
      </c>
      <c r="Q192">
        <v>346576</v>
      </c>
      <c r="R192">
        <v>4698944</v>
      </c>
      <c r="S192">
        <v>8776073.5108480118</v>
      </c>
      <c r="T192">
        <v>15810905</v>
      </c>
      <c r="U192">
        <v>4585234</v>
      </c>
      <c r="V192">
        <v>1952397.5782730812</v>
      </c>
      <c r="W192">
        <v>802151</v>
      </c>
      <c r="X192">
        <v>4400616.0564306192</v>
      </c>
      <c r="Y192">
        <v>439561</v>
      </c>
      <c r="Z192">
        <v>4338990</v>
      </c>
      <c r="AA192">
        <v>1428340</v>
      </c>
    </row>
    <row r="193" spans="1:27" x14ac:dyDescent="0.25">
      <c r="A193" s="3">
        <v>44364</v>
      </c>
      <c r="B193">
        <v>4521201.1325250119</v>
      </c>
      <c r="C193">
        <v>6170339</v>
      </c>
      <c r="D193">
        <v>4746716</v>
      </c>
      <c r="E193">
        <v>42284411</v>
      </c>
      <c r="F193">
        <v>2904363</v>
      </c>
      <c r="G193">
        <v>22684911</v>
      </c>
      <c r="H193">
        <v>535606</v>
      </c>
      <c r="I193">
        <v>2994700.2058636346</v>
      </c>
      <c r="J193">
        <v>32080969</v>
      </c>
      <c r="K193">
        <v>5389058</v>
      </c>
      <c r="L193">
        <v>2454702</v>
      </c>
      <c r="M193">
        <v>30916923</v>
      </c>
      <c r="N193">
        <v>1201832</v>
      </c>
      <c r="O193">
        <v>283327</v>
      </c>
      <c r="P193">
        <v>590750</v>
      </c>
      <c r="Q193">
        <v>348633</v>
      </c>
      <c r="R193">
        <v>4760661</v>
      </c>
      <c r="S193">
        <v>8883616.448319504</v>
      </c>
      <c r="T193">
        <v>15940640</v>
      </c>
      <c r="U193">
        <v>4597738</v>
      </c>
      <c r="V193">
        <v>1959768.3985001347</v>
      </c>
      <c r="W193">
        <v>809904</v>
      </c>
      <c r="X193">
        <v>4443900.4766441686</v>
      </c>
      <c r="Y193">
        <v>443121</v>
      </c>
      <c r="Z193">
        <v>4381177</v>
      </c>
      <c r="AA193">
        <v>1435613.9782337034</v>
      </c>
    </row>
    <row r="194" spans="1:27" x14ac:dyDescent="0.25">
      <c r="A194" s="3">
        <v>44365</v>
      </c>
      <c r="B194">
        <v>4558553</v>
      </c>
      <c r="C194">
        <v>6309263</v>
      </c>
      <c r="D194">
        <v>4789166</v>
      </c>
      <c r="E194">
        <v>42702937</v>
      </c>
      <c r="F194">
        <v>2939261</v>
      </c>
      <c r="G194">
        <v>22855509.818435766</v>
      </c>
      <c r="H194">
        <v>540086</v>
      </c>
      <c r="I194">
        <v>3027333.2456294177</v>
      </c>
      <c r="J194">
        <v>32402480</v>
      </c>
      <c r="K194">
        <v>5396505.370086031</v>
      </c>
      <c r="L194">
        <v>2461415</v>
      </c>
      <c r="M194">
        <v>31236153</v>
      </c>
      <c r="N194">
        <v>1207798</v>
      </c>
      <c r="O194">
        <v>288021</v>
      </c>
      <c r="P194">
        <v>596462</v>
      </c>
      <c r="Q194">
        <v>350092</v>
      </c>
      <c r="R194">
        <v>4859085</v>
      </c>
      <c r="S194">
        <v>8992477.2283758037</v>
      </c>
      <c r="T194">
        <v>16045779</v>
      </c>
      <c r="U194">
        <v>4610287</v>
      </c>
      <c r="V194">
        <v>1967167.0455343018</v>
      </c>
      <c r="W194">
        <v>814831</v>
      </c>
      <c r="X194">
        <v>4487610.6420282125</v>
      </c>
      <c r="Y194">
        <v>445246.90043053636</v>
      </c>
      <c r="Z194">
        <v>4424124</v>
      </c>
      <c r="AA194">
        <v>1442925</v>
      </c>
    </row>
    <row r="195" spans="1:27" x14ac:dyDescent="0.25">
      <c r="A195" s="3">
        <v>44366</v>
      </c>
      <c r="B195">
        <v>4588276.6376236221</v>
      </c>
      <c r="C195">
        <v>6406003</v>
      </c>
      <c r="D195">
        <v>4810966</v>
      </c>
      <c r="E195">
        <v>42845198</v>
      </c>
      <c r="F195">
        <v>2962945</v>
      </c>
      <c r="G195">
        <v>23027391.602312818</v>
      </c>
      <c r="H195">
        <v>541706</v>
      </c>
      <c r="I195">
        <v>3060321.8853588533</v>
      </c>
      <c r="J195">
        <v>32626771</v>
      </c>
      <c r="K195">
        <v>5403963.0320117855</v>
      </c>
      <c r="L195">
        <v>2470075</v>
      </c>
      <c r="M195">
        <v>31533390</v>
      </c>
      <c r="N195">
        <v>1209045</v>
      </c>
      <c r="O195">
        <v>293342</v>
      </c>
      <c r="P195">
        <v>600009</v>
      </c>
      <c r="Q195">
        <v>351962</v>
      </c>
      <c r="R195">
        <v>4882482</v>
      </c>
      <c r="S195">
        <v>9102672</v>
      </c>
      <c r="T195">
        <v>16127860</v>
      </c>
      <c r="U195">
        <v>4618571</v>
      </c>
      <c r="V195">
        <v>1974593.6244291817</v>
      </c>
      <c r="W195">
        <v>816169</v>
      </c>
      <c r="X195">
        <v>4531750.7402084433</v>
      </c>
      <c r="Y195">
        <v>447383</v>
      </c>
      <c r="Z195">
        <v>4468526</v>
      </c>
      <c r="AA195">
        <v>1446856.1449397793</v>
      </c>
    </row>
    <row r="196" spans="1:27" x14ac:dyDescent="0.25">
      <c r="A196" s="3">
        <v>44367</v>
      </c>
      <c r="B196">
        <v>4618194.0855711736</v>
      </c>
      <c r="C196">
        <v>6437059</v>
      </c>
      <c r="D196">
        <v>4828380</v>
      </c>
      <c r="E196">
        <v>42926411</v>
      </c>
      <c r="F196">
        <v>2992052</v>
      </c>
      <c r="G196">
        <v>23200566</v>
      </c>
      <c r="H196">
        <v>543479</v>
      </c>
      <c r="I196">
        <v>3093670</v>
      </c>
      <c r="J196">
        <v>32701121</v>
      </c>
      <c r="K196">
        <v>5411431</v>
      </c>
      <c r="L196">
        <v>2486081</v>
      </c>
      <c r="M196">
        <v>31759837</v>
      </c>
      <c r="N196">
        <v>1209406</v>
      </c>
      <c r="O196">
        <v>296327.80437886686</v>
      </c>
      <c r="P196">
        <v>601044</v>
      </c>
      <c r="Q196">
        <v>352478</v>
      </c>
      <c r="R196">
        <v>4929841</v>
      </c>
      <c r="S196">
        <v>9215163.0980140623</v>
      </c>
      <c r="T196">
        <v>16152134</v>
      </c>
      <c r="U196">
        <v>4624696</v>
      </c>
      <c r="V196">
        <v>1982048.2406349787</v>
      </c>
      <c r="W196">
        <v>816259</v>
      </c>
      <c r="X196">
        <v>4576325</v>
      </c>
      <c r="Y196">
        <v>448548.19005896291</v>
      </c>
      <c r="Z196">
        <v>4526238</v>
      </c>
      <c r="AA196">
        <v>1450798</v>
      </c>
    </row>
    <row r="197" spans="1:27" x14ac:dyDescent="0.25">
      <c r="A197" s="3">
        <v>44368</v>
      </c>
      <c r="B197">
        <v>4648306.6075655594</v>
      </c>
      <c r="C197">
        <v>6520393</v>
      </c>
      <c r="D197">
        <v>4860896</v>
      </c>
      <c r="E197">
        <v>43174654</v>
      </c>
      <c r="F197">
        <v>3031454</v>
      </c>
      <c r="G197">
        <v>23443444</v>
      </c>
      <c r="H197">
        <v>546370</v>
      </c>
      <c r="I197">
        <v>3112663.9788036472</v>
      </c>
      <c r="J197">
        <v>32896654</v>
      </c>
      <c r="K197">
        <v>5421230</v>
      </c>
      <c r="L197">
        <v>2501899</v>
      </c>
      <c r="M197">
        <v>32044671</v>
      </c>
      <c r="N197">
        <v>1214057</v>
      </c>
      <c r="O197">
        <v>299344</v>
      </c>
      <c r="P197">
        <v>604623</v>
      </c>
      <c r="Q197">
        <v>353164</v>
      </c>
      <c r="R197">
        <v>4971146</v>
      </c>
      <c r="S197">
        <v>9329044.3644459713</v>
      </c>
      <c r="T197">
        <v>16184242</v>
      </c>
      <c r="U197">
        <v>4631506</v>
      </c>
      <c r="V197">
        <v>1989531</v>
      </c>
      <c r="W197">
        <v>818010</v>
      </c>
      <c r="X197">
        <v>4616516.2878725538</v>
      </c>
      <c r="Y197">
        <v>449716.41480604204</v>
      </c>
      <c r="Z197">
        <v>4528564</v>
      </c>
      <c r="AA197">
        <v>1455647</v>
      </c>
    </row>
    <row r="198" spans="1:27" x14ac:dyDescent="0.25">
      <c r="A198" s="3">
        <v>44369</v>
      </c>
      <c r="B198">
        <v>4678615.4755696757</v>
      </c>
      <c r="C198">
        <v>6582367</v>
      </c>
      <c r="D198">
        <v>4893878</v>
      </c>
      <c r="E198">
        <v>43589716</v>
      </c>
      <c r="F198">
        <v>3077854</v>
      </c>
      <c r="G198">
        <v>23772029</v>
      </c>
      <c r="H198">
        <v>548191</v>
      </c>
      <c r="I198">
        <v>3131774.5735459025</v>
      </c>
      <c r="J198">
        <v>33119616</v>
      </c>
      <c r="K198">
        <v>5431713</v>
      </c>
      <c r="L198">
        <v>2522832</v>
      </c>
      <c r="M198">
        <v>32334894</v>
      </c>
      <c r="N198">
        <v>1218102</v>
      </c>
      <c r="O198">
        <v>305584</v>
      </c>
      <c r="P198">
        <v>607593</v>
      </c>
      <c r="Q198">
        <v>353584</v>
      </c>
      <c r="R198">
        <v>4986660</v>
      </c>
      <c r="S198">
        <v>9444332.9790394045</v>
      </c>
      <c r="T198">
        <v>16302839</v>
      </c>
      <c r="U198">
        <v>4641336</v>
      </c>
      <c r="V198">
        <v>1999825.8036099856</v>
      </c>
      <c r="W198">
        <v>821096</v>
      </c>
      <c r="X198">
        <v>4657060.5532152075</v>
      </c>
      <c r="Y198">
        <v>450887.68214495399</v>
      </c>
      <c r="Z198">
        <v>4565918</v>
      </c>
      <c r="AA198">
        <v>1456750</v>
      </c>
    </row>
    <row r="199" spans="1:27" x14ac:dyDescent="0.25">
      <c r="A199" s="3">
        <v>44370</v>
      </c>
      <c r="B199">
        <v>4709121.9698401392</v>
      </c>
      <c r="C199">
        <v>6705905</v>
      </c>
      <c r="D199">
        <v>4925606</v>
      </c>
      <c r="E199">
        <v>44118210</v>
      </c>
      <c r="F199">
        <v>3116258</v>
      </c>
      <c r="G199">
        <v>24079429</v>
      </c>
      <c r="H199">
        <v>548194</v>
      </c>
      <c r="I199">
        <v>3151002.5002050912</v>
      </c>
      <c r="J199">
        <v>33353430</v>
      </c>
      <c r="K199">
        <v>5445544</v>
      </c>
      <c r="L199">
        <v>2542848</v>
      </c>
      <c r="M199">
        <v>32615742</v>
      </c>
      <c r="N199">
        <v>1221432</v>
      </c>
      <c r="O199">
        <v>311287</v>
      </c>
      <c r="P199">
        <v>607846</v>
      </c>
      <c r="Q199">
        <v>353895</v>
      </c>
      <c r="R199">
        <v>5041832</v>
      </c>
      <c r="S199">
        <v>9561046.3338458352</v>
      </c>
      <c r="T199">
        <v>16409509</v>
      </c>
      <c r="U199">
        <v>4652703</v>
      </c>
      <c r="V199">
        <v>2010173.8775542201</v>
      </c>
      <c r="W199">
        <v>826074</v>
      </c>
      <c r="X199">
        <v>4697960.8960304987</v>
      </c>
      <c r="Y199">
        <v>452062</v>
      </c>
      <c r="Z199">
        <v>4604203</v>
      </c>
      <c r="AA199">
        <v>1462287</v>
      </c>
    </row>
    <row r="200" spans="1:27" x14ac:dyDescent="0.25">
      <c r="A200" s="3">
        <v>44371</v>
      </c>
      <c r="B200">
        <v>4739827.3789813658</v>
      </c>
      <c r="C200">
        <v>6832449</v>
      </c>
      <c r="D200">
        <v>4955484</v>
      </c>
      <c r="E200">
        <v>44653250</v>
      </c>
      <c r="F200">
        <v>3150082</v>
      </c>
      <c r="G200">
        <v>24325902</v>
      </c>
      <c r="H200">
        <v>548230</v>
      </c>
      <c r="I200">
        <v>3170348.4791553784</v>
      </c>
      <c r="J200">
        <v>33595110</v>
      </c>
      <c r="K200">
        <v>5454866</v>
      </c>
      <c r="L200">
        <v>2558853</v>
      </c>
      <c r="M200">
        <v>32911267</v>
      </c>
      <c r="N200">
        <v>1223044</v>
      </c>
      <c r="O200">
        <v>316531</v>
      </c>
      <c r="P200">
        <v>607898</v>
      </c>
      <c r="Q200">
        <v>355100</v>
      </c>
      <c r="R200">
        <v>5102478</v>
      </c>
      <c r="S200">
        <v>9679202.0358482413</v>
      </c>
      <c r="T200">
        <v>16447968</v>
      </c>
      <c r="U200">
        <v>4663927</v>
      </c>
      <c r="V200">
        <v>2020575.4974793906</v>
      </c>
      <c r="W200">
        <v>831208</v>
      </c>
      <c r="X200">
        <v>4739220.4435465438</v>
      </c>
      <c r="Y200">
        <v>453823</v>
      </c>
      <c r="Z200">
        <v>4641844</v>
      </c>
      <c r="AA200">
        <v>1467488.2497642017</v>
      </c>
    </row>
    <row r="201" spans="1:27" x14ac:dyDescent="0.25">
      <c r="A201" s="3">
        <v>44372</v>
      </c>
      <c r="B201">
        <v>4770733</v>
      </c>
      <c r="C201">
        <v>6950749</v>
      </c>
      <c r="D201">
        <v>4986583</v>
      </c>
      <c r="E201">
        <v>45078802</v>
      </c>
      <c r="F201">
        <v>3179146</v>
      </c>
      <c r="G201">
        <v>24480544.174504634</v>
      </c>
      <c r="H201">
        <v>550239</v>
      </c>
      <c r="I201">
        <v>3189813.2351937573</v>
      </c>
      <c r="J201">
        <v>33822525</v>
      </c>
      <c r="K201">
        <v>5459308.7139839297</v>
      </c>
      <c r="L201">
        <v>2568367</v>
      </c>
      <c r="M201">
        <v>33195565</v>
      </c>
      <c r="N201">
        <v>1227272</v>
      </c>
      <c r="O201">
        <v>322559</v>
      </c>
      <c r="P201">
        <v>608704</v>
      </c>
      <c r="Q201">
        <v>355277</v>
      </c>
      <c r="R201">
        <v>5165727</v>
      </c>
      <c r="S201">
        <v>9798817.9096172322</v>
      </c>
      <c r="T201">
        <v>16548504.739069568</v>
      </c>
      <c r="U201">
        <v>4674879</v>
      </c>
      <c r="V201">
        <v>2031030.9404585145</v>
      </c>
      <c r="W201">
        <v>831218</v>
      </c>
      <c r="X201">
        <v>4780842.3504561437</v>
      </c>
      <c r="Y201">
        <v>455262.20791164535</v>
      </c>
      <c r="Z201">
        <v>4678423</v>
      </c>
      <c r="AA201">
        <v>1472708</v>
      </c>
    </row>
    <row r="202" spans="1:27" x14ac:dyDescent="0.25">
      <c r="A202" s="3">
        <v>44373</v>
      </c>
      <c r="B202">
        <v>4798872.2955759931</v>
      </c>
      <c r="C202">
        <v>7021848</v>
      </c>
      <c r="D202">
        <v>5002487</v>
      </c>
      <c r="E202">
        <v>45230441</v>
      </c>
      <c r="F202">
        <v>3198191</v>
      </c>
      <c r="G202">
        <v>24636169.424668107</v>
      </c>
      <c r="H202">
        <v>551387</v>
      </c>
      <c r="I202">
        <v>3209397.4975672048</v>
      </c>
      <c r="J202">
        <v>33975681</v>
      </c>
      <c r="K202">
        <v>5463755.0463349363</v>
      </c>
      <c r="L202">
        <v>2577121</v>
      </c>
      <c r="M202">
        <v>33463539</v>
      </c>
      <c r="N202">
        <v>1228212</v>
      </c>
      <c r="O202">
        <v>328960</v>
      </c>
      <c r="P202">
        <v>609979</v>
      </c>
      <c r="Q202">
        <v>356128</v>
      </c>
      <c r="R202">
        <v>5231065</v>
      </c>
      <c r="S202">
        <v>9919912</v>
      </c>
      <c r="T202">
        <v>16649656</v>
      </c>
      <c r="U202">
        <v>4682674</v>
      </c>
      <c r="V202">
        <v>2041540.4849983207</v>
      </c>
      <c r="W202">
        <v>831656</v>
      </c>
      <c r="X202">
        <v>4822829.7991579911</v>
      </c>
      <c r="Y202">
        <v>456705.97998027026</v>
      </c>
      <c r="Z202">
        <v>4714281</v>
      </c>
      <c r="AA202">
        <v>1476642</v>
      </c>
    </row>
    <row r="203" spans="1:27" x14ac:dyDescent="0.25">
      <c r="A203" s="3">
        <v>44374</v>
      </c>
      <c r="B203">
        <v>4827177.5656375661</v>
      </c>
      <c r="C203">
        <v>7050589</v>
      </c>
      <c r="D203">
        <v>5016448</v>
      </c>
      <c r="E203">
        <v>45324950</v>
      </c>
      <c r="F203">
        <v>3214307</v>
      </c>
      <c r="G203">
        <v>24792784</v>
      </c>
      <c r="H203">
        <v>552610</v>
      </c>
      <c r="I203">
        <v>3229102</v>
      </c>
      <c r="J203">
        <v>34031530</v>
      </c>
      <c r="K203">
        <v>5468205</v>
      </c>
      <c r="L203">
        <v>2601827</v>
      </c>
      <c r="M203">
        <v>33677368</v>
      </c>
      <c r="N203">
        <v>1228855</v>
      </c>
      <c r="O203">
        <v>328961</v>
      </c>
      <c r="P203">
        <v>610693</v>
      </c>
      <c r="Q203">
        <v>356209</v>
      </c>
      <c r="R203">
        <v>5292088</v>
      </c>
      <c r="S203">
        <v>10049181.302826691</v>
      </c>
      <c r="T203">
        <v>16681699</v>
      </c>
      <c r="U203">
        <v>4690469</v>
      </c>
      <c r="V203">
        <v>2052104.411046667</v>
      </c>
      <c r="W203">
        <v>831666</v>
      </c>
      <c r="X203">
        <v>4865186</v>
      </c>
      <c r="Y203">
        <v>458154.33068017603</v>
      </c>
      <c r="Z203">
        <v>4728534</v>
      </c>
      <c r="AA203">
        <v>1478516</v>
      </c>
    </row>
    <row r="204" spans="1:27" x14ac:dyDescent="0.25">
      <c r="A204" s="3">
        <v>44375</v>
      </c>
      <c r="B204">
        <v>4855649.789154849</v>
      </c>
      <c r="C204">
        <v>7119740</v>
      </c>
      <c r="D204">
        <v>5044874</v>
      </c>
      <c r="E204">
        <v>45595462</v>
      </c>
      <c r="F204">
        <v>3244917</v>
      </c>
      <c r="G204">
        <v>25007416</v>
      </c>
      <c r="H204">
        <v>554531</v>
      </c>
      <c r="I204">
        <v>3250351.7124265512</v>
      </c>
      <c r="J204">
        <v>34186101</v>
      </c>
      <c r="K204">
        <v>5477405</v>
      </c>
      <c r="L204">
        <v>2630748</v>
      </c>
      <c r="M204">
        <v>33944339</v>
      </c>
      <c r="N204">
        <v>1231977</v>
      </c>
      <c r="O204">
        <v>335002</v>
      </c>
      <c r="P204">
        <v>614033</v>
      </c>
      <c r="Q204">
        <v>357171</v>
      </c>
      <c r="R204">
        <v>5393134</v>
      </c>
      <c r="S204">
        <v>10180135.15211441</v>
      </c>
      <c r="T204">
        <v>16716871</v>
      </c>
      <c r="U204">
        <v>4698815</v>
      </c>
      <c r="V204">
        <v>2062723</v>
      </c>
      <c r="W204">
        <v>832975</v>
      </c>
      <c r="X204">
        <v>4921921.5280944444</v>
      </c>
      <c r="Y204">
        <v>459607.27453156631</v>
      </c>
      <c r="Z204">
        <v>4762181</v>
      </c>
      <c r="AA204">
        <v>1482581</v>
      </c>
    </row>
    <row r="205" spans="1:27" x14ac:dyDescent="0.25">
      <c r="A205" s="3">
        <v>44376</v>
      </c>
      <c r="B205">
        <v>4884289.950872249</v>
      </c>
      <c r="C205">
        <v>7178205</v>
      </c>
      <c r="D205">
        <v>5074173</v>
      </c>
      <c r="E205">
        <v>46011387</v>
      </c>
      <c r="F205">
        <v>3275483</v>
      </c>
      <c r="G205">
        <v>25320606</v>
      </c>
      <c r="H205">
        <v>556709</v>
      </c>
      <c r="I205">
        <v>3271741.2625783309</v>
      </c>
      <c r="J205">
        <v>34368607</v>
      </c>
      <c r="K205">
        <v>5486514</v>
      </c>
      <c r="L205">
        <v>2653840</v>
      </c>
      <c r="M205">
        <v>34191945</v>
      </c>
      <c r="N205">
        <v>1236337</v>
      </c>
      <c r="O205">
        <v>338828</v>
      </c>
      <c r="P205">
        <v>619081</v>
      </c>
      <c r="Q205">
        <v>358168</v>
      </c>
      <c r="R205">
        <v>5455604</v>
      </c>
      <c r="S205">
        <v>10312795.499685571</v>
      </c>
      <c r="T205">
        <v>16788252</v>
      </c>
      <c r="U205">
        <v>4708359</v>
      </c>
      <c r="V205">
        <v>2072916.2075973393</v>
      </c>
      <c r="W205">
        <v>834929</v>
      </c>
      <c r="X205">
        <v>4979318.6794337463</v>
      </c>
      <c r="Y205">
        <v>461064.82610069256</v>
      </c>
      <c r="Z205">
        <v>4800314</v>
      </c>
      <c r="AA205">
        <v>1488707</v>
      </c>
    </row>
    <row r="206" spans="1:27" x14ac:dyDescent="0.25">
      <c r="A206" s="3">
        <v>44377</v>
      </c>
      <c r="B206">
        <v>4913099.0413425071</v>
      </c>
      <c r="C206">
        <v>7263766</v>
      </c>
      <c r="D206">
        <v>5101687</v>
      </c>
      <c r="E206">
        <v>46490604</v>
      </c>
      <c r="F206">
        <v>3308278</v>
      </c>
      <c r="G206">
        <v>25627278</v>
      </c>
      <c r="H206">
        <v>559137</v>
      </c>
      <c r="I206">
        <v>3293271.5706837643</v>
      </c>
      <c r="J206">
        <v>34572386</v>
      </c>
      <c r="K206">
        <v>5490538.2921283441</v>
      </c>
      <c r="L206">
        <v>2669411</v>
      </c>
      <c r="M206">
        <v>34438954</v>
      </c>
      <c r="N206">
        <v>1241863</v>
      </c>
      <c r="O206">
        <v>341057</v>
      </c>
      <c r="P206">
        <v>624023</v>
      </c>
      <c r="Q206">
        <v>359169</v>
      </c>
      <c r="R206">
        <v>5513044.1868796647</v>
      </c>
      <c r="S206">
        <v>10447184.58342327</v>
      </c>
      <c r="T206">
        <v>16890799</v>
      </c>
      <c r="U206">
        <v>4718336</v>
      </c>
      <c r="V206">
        <v>2083159.7862241976</v>
      </c>
      <c r="W206">
        <v>838687</v>
      </c>
      <c r="X206">
        <v>5037385.1695593456</v>
      </c>
      <c r="Y206">
        <v>462527</v>
      </c>
      <c r="Z206">
        <v>4839188</v>
      </c>
      <c r="AA206">
        <v>1492770.8962164316</v>
      </c>
    </row>
    <row r="207" spans="1:27" x14ac:dyDescent="0.25">
      <c r="A207" s="3">
        <v>44378</v>
      </c>
      <c r="B207">
        <v>4942078.056960959</v>
      </c>
      <c r="C207">
        <v>7356119</v>
      </c>
      <c r="D207">
        <v>5125698</v>
      </c>
      <c r="E207">
        <v>46970420</v>
      </c>
      <c r="F207">
        <v>3339975</v>
      </c>
      <c r="G207">
        <v>25948237</v>
      </c>
      <c r="H207">
        <v>561527</v>
      </c>
      <c r="I207">
        <v>3314943.5630270122</v>
      </c>
      <c r="J207">
        <v>34803327</v>
      </c>
      <c r="K207">
        <v>5494565.5360266343</v>
      </c>
      <c r="L207">
        <v>2683842</v>
      </c>
      <c r="M207">
        <v>34661281</v>
      </c>
      <c r="N207">
        <v>1247327</v>
      </c>
      <c r="O207">
        <v>343738</v>
      </c>
      <c r="P207">
        <v>628800</v>
      </c>
      <c r="Q207">
        <v>360364</v>
      </c>
      <c r="R207">
        <v>5571089.1418232815</v>
      </c>
      <c r="S207">
        <v>10583324.930999024</v>
      </c>
      <c r="T207">
        <v>16971186</v>
      </c>
      <c r="U207">
        <v>4728008</v>
      </c>
      <c r="V207">
        <v>2093453.9847954125</v>
      </c>
      <c r="W207">
        <v>842391</v>
      </c>
      <c r="X207">
        <v>5096128.8039877256</v>
      </c>
      <c r="Y207">
        <v>464025.07395182864</v>
      </c>
      <c r="Z207">
        <v>4883996</v>
      </c>
      <c r="AA207">
        <v>1496845.8861218551</v>
      </c>
    </row>
    <row r="208" spans="1:27" x14ac:dyDescent="0.25">
      <c r="A208" s="3">
        <v>44379</v>
      </c>
      <c r="B208">
        <v>4971228</v>
      </c>
      <c r="C208">
        <v>7433000</v>
      </c>
      <c r="D208">
        <v>5152454</v>
      </c>
      <c r="E208">
        <v>47376793</v>
      </c>
      <c r="F208">
        <v>3359614</v>
      </c>
      <c r="G208">
        <v>26132735.066241074</v>
      </c>
      <c r="H208">
        <v>563871</v>
      </c>
      <c r="I208">
        <v>3336758.1719878227</v>
      </c>
      <c r="J208">
        <v>35031324</v>
      </c>
      <c r="K208">
        <v>5498595.7338599581</v>
      </c>
      <c r="L208">
        <v>2693625</v>
      </c>
      <c r="M208">
        <v>34862781</v>
      </c>
      <c r="N208">
        <v>1252123</v>
      </c>
      <c r="O208">
        <v>346656</v>
      </c>
      <c r="P208">
        <v>633928</v>
      </c>
      <c r="Q208">
        <v>361287</v>
      </c>
      <c r="R208">
        <v>5629745.2322267639</v>
      </c>
      <c r="S208">
        <v>10721239.363649091</v>
      </c>
      <c r="T208">
        <v>17041184</v>
      </c>
      <c r="U208">
        <v>4739363</v>
      </c>
      <c r="V208">
        <v>2103799.0534558659</v>
      </c>
      <c r="W208">
        <v>846275</v>
      </c>
      <c r="X208">
        <v>5155557.4792596586</v>
      </c>
      <c r="Y208">
        <v>465528</v>
      </c>
      <c r="Z208">
        <v>4923627</v>
      </c>
      <c r="AA208">
        <v>1500932</v>
      </c>
    </row>
    <row r="209" spans="1:27" x14ac:dyDescent="0.25">
      <c r="A209" s="3">
        <v>44380</v>
      </c>
      <c r="B209">
        <v>4992585.4659543047</v>
      </c>
      <c r="C209">
        <v>7470771</v>
      </c>
      <c r="D209">
        <v>5159562</v>
      </c>
      <c r="E209">
        <v>47542352</v>
      </c>
      <c r="F209">
        <v>3371239</v>
      </c>
      <c r="G209">
        <v>26318544.957113884</v>
      </c>
      <c r="H209">
        <v>565211</v>
      </c>
      <c r="I209">
        <v>3358716.3360816441</v>
      </c>
      <c r="J209">
        <v>35173201</v>
      </c>
      <c r="K209">
        <v>5502628.887794992</v>
      </c>
      <c r="L209">
        <v>2700269</v>
      </c>
      <c r="M209">
        <v>35029827</v>
      </c>
      <c r="N209">
        <v>1254111</v>
      </c>
      <c r="O209">
        <v>350915</v>
      </c>
      <c r="P209">
        <v>637098</v>
      </c>
      <c r="Q209">
        <v>362262</v>
      </c>
      <c r="R209">
        <v>5689018.8925261563</v>
      </c>
      <c r="S209">
        <v>10860951</v>
      </c>
      <c r="T209">
        <v>17094868</v>
      </c>
      <c r="U209">
        <v>4750718</v>
      </c>
      <c r="V209">
        <v>2114195.243586563</v>
      </c>
      <c r="W209">
        <v>846698</v>
      </c>
      <c r="X209">
        <v>5215679.1840016888</v>
      </c>
      <c r="Y209">
        <v>467846</v>
      </c>
      <c r="Z209">
        <v>4970687</v>
      </c>
      <c r="AA209">
        <v>1506223</v>
      </c>
    </row>
    <row r="210" spans="1:27" x14ac:dyDescent="0.25">
      <c r="A210" s="3">
        <v>44381</v>
      </c>
      <c r="B210">
        <v>5014034.6881813034</v>
      </c>
      <c r="C210">
        <v>7478440</v>
      </c>
      <c r="D210">
        <v>5167156</v>
      </c>
      <c r="E210">
        <v>47644986</v>
      </c>
      <c r="F210">
        <v>3384078</v>
      </c>
      <c r="G210">
        <v>26505676</v>
      </c>
      <c r="H210">
        <v>566562</v>
      </c>
      <c r="I210">
        <v>3380819</v>
      </c>
      <c r="J210">
        <v>35229880</v>
      </c>
      <c r="K210">
        <v>5506665</v>
      </c>
      <c r="L210">
        <v>2721147</v>
      </c>
      <c r="M210">
        <v>35170394</v>
      </c>
      <c r="N210">
        <v>1254396</v>
      </c>
      <c r="O210">
        <v>350916</v>
      </c>
      <c r="P210">
        <v>638514</v>
      </c>
      <c r="Q210">
        <v>362986</v>
      </c>
      <c r="R210">
        <v>5748916.6249034777</v>
      </c>
      <c r="S210">
        <v>10975846.522146268</v>
      </c>
      <c r="T210">
        <v>17114524</v>
      </c>
      <c r="U210">
        <v>4756463</v>
      </c>
      <c r="V210">
        <v>2124642.8078107391</v>
      </c>
      <c r="W210">
        <v>846698</v>
      </c>
      <c r="X210">
        <v>5276502</v>
      </c>
      <c r="Y210">
        <v>468529.00144814944</v>
      </c>
      <c r="Z210">
        <v>4988117</v>
      </c>
      <c r="AA210">
        <v>1508083</v>
      </c>
    </row>
    <row r="211" spans="1:27" x14ac:dyDescent="0.25">
      <c r="A211" s="3">
        <v>44382</v>
      </c>
      <c r="B211">
        <v>5035576.0608857004</v>
      </c>
      <c r="C211">
        <v>7503299</v>
      </c>
      <c r="D211">
        <v>5174582</v>
      </c>
      <c r="E211">
        <v>47858197</v>
      </c>
      <c r="F211">
        <v>3416624</v>
      </c>
      <c r="G211">
        <v>26727529</v>
      </c>
      <c r="H211">
        <v>569090</v>
      </c>
      <c r="I211">
        <v>3396109.3965022513</v>
      </c>
      <c r="J211">
        <v>35397984</v>
      </c>
      <c r="K211">
        <v>5513327</v>
      </c>
      <c r="L211">
        <v>2738989</v>
      </c>
      <c r="M211">
        <v>35340531</v>
      </c>
      <c r="N211">
        <v>1258011</v>
      </c>
      <c r="O211">
        <v>354902</v>
      </c>
      <c r="P211">
        <v>642623</v>
      </c>
      <c r="Q211">
        <v>364277</v>
      </c>
      <c r="R211">
        <v>5809445</v>
      </c>
      <c r="S211">
        <v>11091957.497802017</v>
      </c>
      <c r="T211">
        <v>17149431</v>
      </c>
      <c r="U211">
        <v>4765676</v>
      </c>
      <c r="V211">
        <v>2135142</v>
      </c>
      <c r="W211">
        <v>848149</v>
      </c>
      <c r="X211">
        <v>5330143.452647035</v>
      </c>
      <c r="Y211">
        <v>469213</v>
      </c>
      <c r="Z211">
        <v>5034743</v>
      </c>
      <c r="AA211">
        <v>1511987</v>
      </c>
    </row>
    <row r="212" spans="1:27" x14ac:dyDescent="0.25">
      <c r="A212" s="3">
        <v>44383</v>
      </c>
      <c r="B212">
        <v>5057209.9799657911</v>
      </c>
      <c r="C212">
        <v>7526322</v>
      </c>
      <c r="D212">
        <v>5180066</v>
      </c>
      <c r="E212">
        <v>48147809</v>
      </c>
      <c r="F212">
        <v>3456879</v>
      </c>
      <c r="G212">
        <v>26996373</v>
      </c>
      <c r="H212">
        <v>571657</v>
      </c>
      <c r="I212">
        <v>3411468.9467288502</v>
      </c>
      <c r="J212">
        <v>35594429</v>
      </c>
      <c r="K212">
        <v>5518599.9784461642</v>
      </c>
      <c r="L212">
        <v>2763689</v>
      </c>
      <c r="M212">
        <v>35505798</v>
      </c>
      <c r="N212">
        <v>1259465</v>
      </c>
      <c r="O212">
        <v>358733</v>
      </c>
      <c r="P212">
        <v>647451</v>
      </c>
      <c r="Q212">
        <v>365611</v>
      </c>
      <c r="R212">
        <v>5877895</v>
      </c>
      <c r="S212">
        <v>11209296.784972558</v>
      </c>
      <c r="T212">
        <v>17194359</v>
      </c>
      <c r="U212">
        <v>4775543</v>
      </c>
      <c r="V212">
        <v>2143385.474077411</v>
      </c>
      <c r="W212">
        <v>850396</v>
      </c>
      <c r="X212">
        <v>5384330.2297234144</v>
      </c>
      <c r="Y212">
        <v>470045</v>
      </c>
      <c r="Z212">
        <v>5081723</v>
      </c>
      <c r="AA212">
        <v>1518820</v>
      </c>
    </row>
    <row r="213" spans="1:27" x14ac:dyDescent="0.25">
      <c r="A213" s="3">
        <v>44384</v>
      </c>
      <c r="B213">
        <v>5078936.8430207325</v>
      </c>
      <c r="C213">
        <v>7565509</v>
      </c>
      <c r="D213">
        <v>5205903</v>
      </c>
      <c r="E213">
        <v>48494410</v>
      </c>
      <c r="F213">
        <v>3503244</v>
      </c>
      <c r="G213">
        <v>27277127</v>
      </c>
      <c r="H213">
        <v>574160</v>
      </c>
      <c r="I213">
        <v>3426897.9634406595</v>
      </c>
      <c r="J213">
        <v>35807195</v>
      </c>
      <c r="K213">
        <v>5523878</v>
      </c>
      <c r="L213">
        <v>2787398</v>
      </c>
      <c r="M213">
        <v>35653667</v>
      </c>
      <c r="N213">
        <v>1264821</v>
      </c>
      <c r="O213">
        <v>362209</v>
      </c>
      <c r="P213">
        <v>652861</v>
      </c>
      <c r="Q213">
        <v>367086</v>
      </c>
      <c r="R213">
        <v>5946422</v>
      </c>
      <c r="S213">
        <v>11327877.377685104</v>
      </c>
      <c r="T213">
        <v>17254158</v>
      </c>
      <c r="U213">
        <v>4785952</v>
      </c>
      <c r="V213">
        <v>2151660.7750145178</v>
      </c>
      <c r="W213">
        <v>854893</v>
      </c>
      <c r="X213">
        <v>5439067.8750524046</v>
      </c>
      <c r="Y213">
        <v>471757</v>
      </c>
      <c r="Z213">
        <v>5120593</v>
      </c>
      <c r="AA213">
        <v>1526876</v>
      </c>
    </row>
    <row r="214" spans="1:27" x14ac:dyDescent="0.25">
      <c r="A214" s="3">
        <v>44385</v>
      </c>
      <c r="B214">
        <v>5100757.0493578548</v>
      </c>
      <c r="C214">
        <v>7602893</v>
      </c>
      <c r="D214">
        <v>5232530</v>
      </c>
      <c r="E214">
        <v>48780458</v>
      </c>
      <c r="F214">
        <v>3550460</v>
      </c>
      <c r="G214">
        <v>27534723</v>
      </c>
      <c r="H214">
        <v>576814</v>
      </c>
      <c r="I214">
        <v>3442396.7608130611</v>
      </c>
      <c r="J214">
        <v>36038506</v>
      </c>
      <c r="K214">
        <v>5527544.098699037</v>
      </c>
      <c r="L214">
        <v>2807404</v>
      </c>
      <c r="M214">
        <v>35769960</v>
      </c>
      <c r="N214">
        <v>1270484</v>
      </c>
      <c r="O214">
        <v>365277</v>
      </c>
      <c r="P214">
        <v>657320</v>
      </c>
      <c r="Q214">
        <v>368449</v>
      </c>
      <c r="R214">
        <v>6012026.9447054369</v>
      </c>
      <c r="S214">
        <v>11447712.407427713</v>
      </c>
      <c r="T214">
        <v>17315918</v>
      </c>
      <c r="U214">
        <v>4795890</v>
      </c>
      <c r="V214">
        <v>2159968.025690217</v>
      </c>
      <c r="W214">
        <v>860616</v>
      </c>
      <c r="X214">
        <v>5494361.9888163405</v>
      </c>
      <c r="Y214">
        <v>474819</v>
      </c>
      <c r="Z214">
        <v>5162882</v>
      </c>
      <c r="AA214">
        <v>1535259.4847660118</v>
      </c>
    </row>
    <row r="215" spans="1:27" x14ac:dyDescent="0.25">
      <c r="A215" s="3">
        <v>44386</v>
      </c>
      <c r="B215">
        <v>5122671</v>
      </c>
      <c r="C215">
        <v>7638979</v>
      </c>
      <c r="D215">
        <v>5260491</v>
      </c>
      <c r="E215">
        <v>49023479</v>
      </c>
      <c r="F215">
        <v>3595476</v>
      </c>
      <c r="G215">
        <v>27687081.397480901</v>
      </c>
      <c r="H215">
        <v>579685</v>
      </c>
      <c r="I215">
        <v>3457965.6544423555</v>
      </c>
      <c r="J215">
        <v>36266761</v>
      </c>
      <c r="K215">
        <v>5531212.6305219904</v>
      </c>
      <c r="L215">
        <v>2820354</v>
      </c>
      <c r="M215">
        <v>35880209</v>
      </c>
      <c r="N215">
        <v>1275674</v>
      </c>
      <c r="O215">
        <v>368021</v>
      </c>
      <c r="P215">
        <v>662668</v>
      </c>
      <c r="Q215">
        <v>369854</v>
      </c>
      <c r="R215">
        <v>6078355.6874813447</v>
      </c>
      <c r="S215">
        <v>11568815.144603465</v>
      </c>
      <c r="T215">
        <v>17374533</v>
      </c>
      <c r="U215">
        <v>4795890</v>
      </c>
      <c r="V215">
        <v>2168307.3494578227</v>
      </c>
      <c r="W215">
        <v>864927</v>
      </c>
      <c r="X215">
        <v>5550218.228129575</v>
      </c>
      <c r="Y215">
        <v>478966</v>
      </c>
      <c r="Z215">
        <v>5204251</v>
      </c>
      <c r="AA215">
        <v>1543689</v>
      </c>
    </row>
    <row r="216" spans="1:27" x14ac:dyDescent="0.25">
      <c r="A216" s="3">
        <v>44387</v>
      </c>
      <c r="B216">
        <v>5138316.3474772088</v>
      </c>
      <c r="C216">
        <v>7658832</v>
      </c>
      <c r="D216">
        <v>5269880</v>
      </c>
      <c r="E216">
        <v>49130091</v>
      </c>
      <c r="F216">
        <v>3626164</v>
      </c>
      <c r="G216">
        <v>27840282.842530608</v>
      </c>
      <c r="H216">
        <v>581239</v>
      </c>
      <c r="I216">
        <v>3473604.9613521872</v>
      </c>
      <c r="J216">
        <v>36415251</v>
      </c>
      <c r="K216">
        <v>5534883.5970836803</v>
      </c>
      <c r="L216">
        <v>2837710</v>
      </c>
      <c r="M216">
        <v>35982277</v>
      </c>
      <c r="N216">
        <v>1277678</v>
      </c>
      <c r="O216">
        <v>371407</v>
      </c>
      <c r="P216">
        <v>665614</v>
      </c>
      <c r="Q216">
        <v>371421</v>
      </c>
      <c r="R216">
        <v>6145416.2137570092</v>
      </c>
      <c r="S216">
        <v>11691199</v>
      </c>
      <c r="T216">
        <v>17402721.633225881</v>
      </c>
      <c r="U216">
        <v>4810625</v>
      </c>
      <c r="V216">
        <v>2176678.8701468986</v>
      </c>
      <c r="W216">
        <v>865653</v>
      </c>
      <c r="X216">
        <v>5606642.3076172592</v>
      </c>
      <c r="Y216">
        <v>479265</v>
      </c>
      <c r="Z216">
        <v>5244136</v>
      </c>
      <c r="AA216">
        <v>1550632</v>
      </c>
    </row>
    <row r="217" spans="1:27" x14ac:dyDescent="0.25">
      <c r="A217" s="3">
        <v>44388</v>
      </c>
      <c r="B217">
        <v>5154009.4780147942</v>
      </c>
      <c r="C217">
        <v>7663264</v>
      </c>
      <c r="D217">
        <v>5278439</v>
      </c>
      <c r="E217">
        <v>49200239</v>
      </c>
      <c r="F217">
        <v>3660674</v>
      </c>
      <c r="G217">
        <v>27994332</v>
      </c>
      <c r="H217">
        <v>582807</v>
      </c>
      <c r="I217">
        <v>3489315</v>
      </c>
      <c r="J217">
        <v>36475369</v>
      </c>
      <c r="K217">
        <v>5538557</v>
      </c>
      <c r="L217">
        <v>2860866</v>
      </c>
      <c r="M217">
        <v>36041567</v>
      </c>
      <c r="N217">
        <v>1277895</v>
      </c>
      <c r="O217">
        <v>371407</v>
      </c>
      <c r="P217">
        <v>667053</v>
      </c>
      <c r="Q217">
        <v>372052</v>
      </c>
      <c r="R217">
        <v>6213216.5970623689</v>
      </c>
      <c r="S217">
        <v>11723496.100640191</v>
      </c>
      <c r="T217">
        <v>17430956</v>
      </c>
      <c r="U217">
        <v>4820610</v>
      </c>
      <c r="V217">
        <v>2185082.712065096</v>
      </c>
      <c r="W217">
        <v>865870</v>
      </c>
      <c r="X217">
        <v>5663640</v>
      </c>
      <c r="Y217">
        <v>481949.9789915962</v>
      </c>
      <c r="Z217">
        <v>5246057</v>
      </c>
      <c r="AA217">
        <v>1552689</v>
      </c>
    </row>
    <row r="218" spans="1:27" x14ac:dyDescent="0.25">
      <c r="A218" s="3">
        <v>44389</v>
      </c>
      <c r="B218">
        <v>5169750.5375488475</v>
      </c>
      <c r="C218">
        <v>7689199</v>
      </c>
      <c r="D218">
        <v>5305987</v>
      </c>
      <c r="E218">
        <v>49367267</v>
      </c>
      <c r="F218">
        <v>3696169</v>
      </c>
      <c r="G218">
        <v>28216249</v>
      </c>
      <c r="H218">
        <v>584648</v>
      </c>
      <c r="I218">
        <v>3501207.0045714267</v>
      </c>
      <c r="J218">
        <v>36644278</v>
      </c>
      <c r="K218">
        <v>5543891</v>
      </c>
      <c r="L218">
        <v>2889405</v>
      </c>
      <c r="M218">
        <v>36132630</v>
      </c>
      <c r="N218">
        <v>1280951</v>
      </c>
      <c r="O218">
        <v>374260</v>
      </c>
      <c r="P218">
        <v>670631</v>
      </c>
      <c r="Q218">
        <v>373349</v>
      </c>
      <c r="R218">
        <v>6281765</v>
      </c>
      <c r="S218">
        <v>11755882.422472304</v>
      </c>
      <c r="T218">
        <v>17464202</v>
      </c>
      <c r="U218">
        <v>4828005</v>
      </c>
      <c r="V218">
        <v>2193519</v>
      </c>
      <c r="W218">
        <v>868881</v>
      </c>
      <c r="X218">
        <v>5712455.2030638484</v>
      </c>
      <c r="Y218">
        <v>484650</v>
      </c>
      <c r="Z218">
        <v>5269184</v>
      </c>
      <c r="AA218">
        <v>1557706</v>
      </c>
    </row>
    <row r="219" spans="1:27" x14ac:dyDescent="0.25">
      <c r="A219" s="3">
        <v>44390</v>
      </c>
      <c r="B219">
        <v>5185539.6724611688</v>
      </c>
      <c r="C219">
        <v>7717177</v>
      </c>
      <c r="D219">
        <v>5332203</v>
      </c>
      <c r="E219">
        <v>49569087</v>
      </c>
      <c r="F219">
        <v>3736843</v>
      </c>
      <c r="G219">
        <v>28475900</v>
      </c>
      <c r="H219">
        <v>587090</v>
      </c>
      <c r="I219">
        <v>3513139.53852261</v>
      </c>
      <c r="J219">
        <v>36931278</v>
      </c>
      <c r="K219">
        <v>5548451</v>
      </c>
      <c r="L219">
        <v>2919483</v>
      </c>
      <c r="M219">
        <v>36221752</v>
      </c>
      <c r="N219">
        <v>1285246</v>
      </c>
      <c r="O219">
        <v>376863</v>
      </c>
      <c r="P219">
        <v>675084</v>
      </c>
      <c r="Q219">
        <v>375090</v>
      </c>
      <c r="R219">
        <v>6326424</v>
      </c>
      <c r="S219">
        <v>11788358.211971126</v>
      </c>
      <c r="T219">
        <v>17507308</v>
      </c>
      <c r="U219">
        <v>4837012</v>
      </c>
      <c r="V219">
        <v>2198669.9982448812</v>
      </c>
      <c r="W219">
        <v>871958</v>
      </c>
      <c r="X219">
        <v>5761691.1468616007</v>
      </c>
      <c r="Y219">
        <v>488013</v>
      </c>
      <c r="Z219">
        <v>5302266</v>
      </c>
      <c r="AA219">
        <v>1562081</v>
      </c>
    </row>
    <row r="220" spans="1:27" x14ac:dyDescent="0.25">
      <c r="A220" s="3">
        <v>44391</v>
      </c>
      <c r="B220">
        <v>5201377.0295806294</v>
      </c>
      <c r="C220">
        <v>7752545</v>
      </c>
      <c r="D220">
        <v>5358050</v>
      </c>
      <c r="E220">
        <v>49798347</v>
      </c>
      <c r="F220">
        <v>3779866</v>
      </c>
      <c r="G220">
        <v>28759879</v>
      </c>
      <c r="H220">
        <v>589348</v>
      </c>
      <c r="I220">
        <v>3525112.739982544</v>
      </c>
      <c r="J220">
        <v>37112073</v>
      </c>
      <c r="K220">
        <v>5553811.9101458592</v>
      </c>
      <c r="L220">
        <v>2952627</v>
      </c>
      <c r="M220">
        <v>36319993</v>
      </c>
      <c r="N220">
        <v>1289562</v>
      </c>
      <c r="O220">
        <v>379288</v>
      </c>
      <c r="P220">
        <v>679939</v>
      </c>
      <c r="Q220">
        <v>377373</v>
      </c>
      <c r="R220">
        <v>6383083</v>
      </c>
      <c r="S220">
        <v>11820923.716292338</v>
      </c>
      <c r="T220">
        <v>17569346</v>
      </c>
      <c r="U220">
        <v>4846681</v>
      </c>
      <c r="V220">
        <v>2203833.0924793202</v>
      </c>
      <c r="W220">
        <v>878215</v>
      </c>
      <c r="X220">
        <v>5811351.4577791784</v>
      </c>
      <c r="Y220">
        <v>491156</v>
      </c>
      <c r="Z220">
        <v>5332527</v>
      </c>
      <c r="AA220">
        <v>1569371</v>
      </c>
    </row>
    <row r="221" spans="1:27" x14ac:dyDescent="0.25">
      <c r="A221" s="3">
        <v>44392</v>
      </c>
      <c r="B221">
        <v>5217262.756184536</v>
      </c>
      <c r="C221">
        <v>7784620</v>
      </c>
      <c r="D221">
        <v>5387246</v>
      </c>
      <c r="E221">
        <v>49994279</v>
      </c>
      <c r="F221">
        <v>3812948</v>
      </c>
      <c r="G221">
        <v>29033376</v>
      </c>
      <c r="H221">
        <v>592323</v>
      </c>
      <c r="I221">
        <v>3537126.7475509825</v>
      </c>
      <c r="J221">
        <v>37458827</v>
      </c>
      <c r="K221">
        <v>5559178</v>
      </c>
      <c r="L221">
        <v>2985288</v>
      </c>
      <c r="M221">
        <v>36422835</v>
      </c>
      <c r="N221">
        <v>1296243</v>
      </c>
      <c r="O221">
        <v>380879</v>
      </c>
      <c r="P221">
        <v>683903</v>
      </c>
      <c r="Q221">
        <v>379380</v>
      </c>
      <c r="R221">
        <v>6439474</v>
      </c>
      <c r="S221">
        <v>11853579.183274392</v>
      </c>
      <c r="T221">
        <v>17635269</v>
      </c>
      <c r="U221">
        <v>4856031</v>
      </c>
      <c r="V221">
        <v>2209008.3111080951</v>
      </c>
      <c r="W221">
        <v>885760</v>
      </c>
      <c r="X221">
        <v>5861439.7934585083</v>
      </c>
      <c r="Y221">
        <v>495815</v>
      </c>
      <c r="Z221">
        <v>5364904</v>
      </c>
      <c r="AA221">
        <v>1576871.0784325395</v>
      </c>
    </row>
    <row r="222" spans="1:27" x14ac:dyDescent="0.25">
      <c r="A222" s="3">
        <v>44393</v>
      </c>
      <c r="B222">
        <v>5233197</v>
      </c>
      <c r="C222">
        <v>7815187</v>
      </c>
      <c r="D222">
        <v>5415187</v>
      </c>
      <c r="E222">
        <v>50169897</v>
      </c>
      <c r="F222">
        <v>3842999</v>
      </c>
      <c r="G222">
        <v>29183076.131963525</v>
      </c>
      <c r="H222">
        <v>594318</v>
      </c>
      <c r="I222">
        <v>3549181.7003000439</v>
      </c>
      <c r="J222">
        <v>37838625</v>
      </c>
      <c r="K222">
        <v>5562483.0347060123</v>
      </c>
      <c r="L222">
        <v>3001424</v>
      </c>
      <c r="M222">
        <v>36520103</v>
      </c>
      <c r="N222">
        <v>1302593</v>
      </c>
      <c r="O222">
        <v>382605</v>
      </c>
      <c r="P222">
        <v>688534</v>
      </c>
      <c r="Q222">
        <v>381764</v>
      </c>
      <c r="R222">
        <v>6494758</v>
      </c>
      <c r="S222">
        <v>11886324.861440394</v>
      </c>
      <c r="T222">
        <v>17688756.386959881</v>
      </c>
      <c r="U222">
        <v>4865938</v>
      </c>
      <c r="V222">
        <v>2214195.6826026868</v>
      </c>
      <c r="W222">
        <v>892090</v>
      </c>
      <c r="X222">
        <v>5911959.8430669224</v>
      </c>
      <c r="Y222">
        <v>498329.12581947283</v>
      </c>
      <c r="Z222">
        <v>5398299</v>
      </c>
      <c r="AA222">
        <v>1584407</v>
      </c>
    </row>
    <row r="223" spans="1:27" x14ac:dyDescent="0.25">
      <c r="A223" s="3">
        <v>44394</v>
      </c>
      <c r="B223">
        <v>5246157.0292141289</v>
      </c>
      <c r="C223">
        <v>7834157</v>
      </c>
      <c r="D223">
        <v>5423993</v>
      </c>
      <c r="E223">
        <v>50260367</v>
      </c>
      <c r="F223">
        <v>3867352</v>
      </c>
      <c r="G223">
        <v>29333548.138665624</v>
      </c>
      <c r="H223">
        <v>595587</v>
      </c>
      <c r="I223">
        <v>3561277.7377758212</v>
      </c>
      <c r="J223">
        <v>38098239</v>
      </c>
      <c r="K223">
        <v>5565790.0343166217</v>
      </c>
      <c r="L223">
        <v>3020175</v>
      </c>
      <c r="M223">
        <v>36602103</v>
      </c>
      <c r="N223">
        <v>1304458</v>
      </c>
      <c r="O223">
        <v>384752</v>
      </c>
      <c r="P223">
        <v>691516</v>
      </c>
      <c r="Q223">
        <v>383158</v>
      </c>
      <c r="R223">
        <v>6545731</v>
      </c>
      <c r="S223">
        <v>11919161</v>
      </c>
      <c r="T223">
        <v>17742406</v>
      </c>
      <c r="U223">
        <v>4872828</v>
      </c>
      <c r="V223">
        <v>2219395.2355014351</v>
      </c>
      <c r="W223">
        <v>893471</v>
      </c>
      <c r="X223">
        <v>5962915.3275688738</v>
      </c>
      <c r="Y223">
        <v>500856</v>
      </c>
      <c r="Z223">
        <v>5430103</v>
      </c>
      <c r="AA223">
        <v>1588753</v>
      </c>
    </row>
    <row r="224" spans="1:27" x14ac:dyDescent="0.25">
      <c r="A224" s="3">
        <v>44395</v>
      </c>
      <c r="B224">
        <v>5259149.1539823199</v>
      </c>
      <c r="C224">
        <v>7837637</v>
      </c>
      <c r="D224">
        <v>5432440</v>
      </c>
      <c r="E224">
        <v>50332170</v>
      </c>
      <c r="F224">
        <v>3887706</v>
      </c>
      <c r="G224">
        <v>29484796</v>
      </c>
      <c r="H224">
        <v>598632</v>
      </c>
      <c r="I224">
        <v>3573415</v>
      </c>
      <c r="J224">
        <v>38207893</v>
      </c>
      <c r="K224">
        <v>5569099</v>
      </c>
      <c r="L224">
        <v>3051251</v>
      </c>
      <c r="M224">
        <v>36688963</v>
      </c>
      <c r="N224">
        <v>1305375</v>
      </c>
      <c r="O224">
        <v>385325.07321481174</v>
      </c>
      <c r="P224">
        <v>692413</v>
      </c>
      <c r="Q224">
        <v>383867</v>
      </c>
      <c r="R224">
        <v>6600891</v>
      </c>
      <c r="S224">
        <v>11946808.575587286</v>
      </c>
      <c r="T224">
        <v>17769864.252722643</v>
      </c>
      <c r="U224">
        <v>4877419</v>
      </c>
      <c r="V224">
        <v>2224606.9984096959</v>
      </c>
      <c r="W224">
        <v>893499</v>
      </c>
      <c r="X224">
        <v>6014310</v>
      </c>
      <c r="Y224">
        <v>503010.86449499277</v>
      </c>
      <c r="Z224">
        <v>5431616</v>
      </c>
      <c r="AA224">
        <v>1589579</v>
      </c>
    </row>
    <row r="225" spans="1:27" x14ac:dyDescent="0.25">
      <c r="A225" s="3">
        <v>44396</v>
      </c>
      <c r="B225">
        <v>5272173.4537893152</v>
      </c>
      <c r="C225">
        <v>7858190</v>
      </c>
      <c r="D225">
        <v>5455816</v>
      </c>
      <c r="E225">
        <v>50439314</v>
      </c>
      <c r="F225">
        <v>3920312</v>
      </c>
      <c r="G225">
        <v>29697691</v>
      </c>
      <c r="H225">
        <v>601742</v>
      </c>
      <c r="I225">
        <v>3582842.6246713507</v>
      </c>
      <c r="J225">
        <v>38493146</v>
      </c>
      <c r="K225">
        <v>5573557</v>
      </c>
      <c r="L225">
        <v>3089467</v>
      </c>
      <c r="M225">
        <v>36811557</v>
      </c>
      <c r="N225">
        <v>1309959</v>
      </c>
      <c r="O225">
        <v>385899</v>
      </c>
      <c r="P225">
        <v>695526</v>
      </c>
      <c r="Q225">
        <v>386328</v>
      </c>
      <c r="R225">
        <v>6643796</v>
      </c>
      <c r="S225">
        <v>11974520.282235125</v>
      </c>
      <c r="T225">
        <v>17797365</v>
      </c>
      <c r="U225">
        <v>4886061</v>
      </c>
      <c r="V225">
        <v>2229831</v>
      </c>
      <c r="W225">
        <v>896668</v>
      </c>
      <c r="X225">
        <v>6047936.1302595474</v>
      </c>
      <c r="Y225">
        <v>505175</v>
      </c>
      <c r="Z225">
        <v>5466055</v>
      </c>
      <c r="AA225">
        <v>1593590</v>
      </c>
    </row>
    <row r="226" spans="1:27" x14ac:dyDescent="0.25">
      <c r="A226" s="3">
        <v>44397</v>
      </c>
      <c r="B226">
        <v>5285230.0083167031</v>
      </c>
      <c r="C226">
        <v>7884706</v>
      </c>
      <c r="D226">
        <v>5477230</v>
      </c>
      <c r="E226">
        <v>50581521</v>
      </c>
      <c r="F226">
        <v>3953364</v>
      </c>
      <c r="G226">
        <v>29956479</v>
      </c>
      <c r="H226">
        <v>605042</v>
      </c>
      <c r="I226">
        <v>3592295.121938508</v>
      </c>
      <c r="J226">
        <v>38869814</v>
      </c>
      <c r="K226">
        <v>5578183</v>
      </c>
      <c r="L226">
        <v>3126653</v>
      </c>
      <c r="M226">
        <v>36932618</v>
      </c>
      <c r="N226">
        <v>1317090</v>
      </c>
      <c r="O226">
        <v>386710</v>
      </c>
      <c r="P226">
        <v>699526</v>
      </c>
      <c r="Q226">
        <v>387329</v>
      </c>
      <c r="R226">
        <v>6687424</v>
      </c>
      <c r="S226">
        <v>12002296.268701335</v>
      </c>
      <c r="T226">
        <v>17843723</v>
      </c>
      <c r="U226">
        <v>4897436</v>
      </c>
      <c r="V226">
        <v>2234429.8759461371</v>
      </c>
      <c r="W226">
        <v>900138</v>
      </c>
      <c r="X226">
        <v>6081750.2649013484</v>
      </c>
      <c r="Y226">
        <v>508507</v>
      </c>
      <c r="Z226">
        <v>5497274</v>
      </c>
      <c r="AA226">
        <v>1599146</v>
      </c>
    </row>
    <row r="227" spans="1:27" x14ac:dyDescent="0.25">
      <c r="A227" s="3">
        <v>44398</v>
      </c>
      <c r="B227">
        <v>5298318.8974434016</v>
      </c>
      <c r="C227">
        <v>7898805</v>
      </c>
      <c r="D227">
        <v>5500697</v>
      </c>
      <c r="E227">
        <v>50752199</v>
      </c>
      <c r="F227">
        <v>3983470</v>
      </c>
      <c r="G227">
        <v>30217311</v>
      </c>
      <c r="H227">
        <v>608094</v>
      </c>
      <c r="I227">
        <v>3601772.557422033</v>
      </c>
      <c r="J227">
        <v>39265363</v>
      </c>
      <c r="K227">
        <v>5581972.5580435293</v>
      </c>
      <c r="L227">
        <v>3167073</v>
      </c>
      <c r="M227">
        <v>37068359</v>
      </c>
      <c r="N227">
        <v>1325165</v>
      </c>
      <c r="O227">
        <v>387288</v>
      </c>
      <c r="P227">
        <v>703898</v>
      </c>
      <c r="Q227">
        <v>389025</v>
      </c>
      <c r="R227">
        <v>6732415</v>
      </c>
      <c r="S227">
        <v>12030136.684088787</v>
      </c>
      <c r="T227">
        <v>17894628</v>
      </c>
      <c r="U227">
        <v>4907839</v>
      </c>
      <c r="V227">
        <v>2239038.2367635351</v>
      </c>
      <c r="W227">
        <v>906310</v>
      </c>
      <c r="X227">
        <v>6115753.4550617505</v>
      </c>
      <c r="Y227">
        <v>511744</v>
      </c>
      <c r="Z227">
        <v>5525812</v>
      </c>
      <c r="AA227">
        <v>1604513</v>
      </c>
    </row>
    <row r="228" spans="1:27" x14ac:dyDescent="0.25">
      <c r="A228" s="3">
        <v>44399</v>
      </c>
      <c r="B228">
        <v>5311440.2012461508</v>
      </c>
      <c r="C228">
        <v>7926878</v>
      </c>
      <c r="D228">
        <v>5523070</v>
      </c>
      <c r="E228">
        <v>50888924</v>
      </c>
      <c r="F228">
        <v>4007853</v>
      </c>
      <c r="G228">
        <v>30500003</v>
      </c>
      <c r="H228">
        <v>611869</v>
      </c>
      <c r="I228">
        <v>3611274.9969156119</v>
      </c>
      <c r="J228">
        <v>39706078</v>
      </c>
      <c r="K228">
        <v>5585764.6905365093</v>
      </c>
      <c r="L228">
        <v>3199733</v>
      </c>
      <c r="M228">
        <v>37214743</v>
      </c>
      <c r="N228">
        <v>1337057</v>
      </c>
      <c r="O228">
        <v>387904</v>
      </c>
      <c r="P228">
        <v>707556</v>
      </c>
      <c r="Q228">
        <v>389263</v>
      </c>
      <c r="R228">
        <v>6769761</v>
      </c>
      <c r="S228">
        <v>12058041.67784621</v>
      </c>
      <c r="T228">
        <v>17956225</v>
      </c>
      <c r="U228">
        <v>4919009</v>
      </c>
      <c r="V228">
        <v>2243656.1020141002</v>
      </c>
      <c r="W228">
        <v>912747</v>
      </c>
      <c r="X228">
        <v>6149946.757754026</v>
      </c>
      <c r="Y228">
        <v>514732</v>
      </c>
      <c r="Z228">
        <v>5551472</v>
      </c>
      <c r="AA228">
        <v>1610989</v>
      </c>
    </row>
    <row r="229" spans="1:27" x14ac:dyDescent="0.25">
      <c r="A229" s="3">
        <v>44400</v>
      </c>
      <c r="B229">
        <v>5324594</v>
      </c>
      <c r="C229">
        <v>7951905</v>
      </c>
      <c r="D229">
        <v>5546313</v>
      </c>
      <c r="E229">
        <v>51022412</v>
      </c>
      <c r="F229">
        <v>4032655</v>
      </c>
      <c r="G229">
        <v>30608923.232628025</v>
      </c>
      <c r="H229">
        <v>616047</v>
      </c>
      <c r="I229">
        <v>3620802.5063865115</v>
      </c>
      <c r="J229">
        <v>40144789</v>
      </c>
      <c r="K229">
        <v>5589559.3992279023</v>
      </c>
      <c r="L229">
        <v>3217406</v>
      </c>
      <c r="M229">
        <v>37376604</v>
      </c>
      <c r="N229">
        <v>1348812</v>
      </c>
      <c r="O229">
        <v>388643</v>
      </c>
      <c r="P229">
        <v>711226</v>
      </c>
      <c r="Q229">
        <v>392444</v>
      </c>
      <c r="R229">
        <v>6813997</v>
      </c>
      <c r="S229">
        <v>12086011.399768993</v>
      </c>
      <c r="T229">
        <v>18012081</v>
      </c>
      <c r="U229">
        <v>4930108</v>
      </c>
      <c r="V229">
        <v>2248283.4913000846</v>
      </c>
      <c r="W229">
        <v>918618</v>
      </c>
      <c r="X229">
        <v>6184331.2359012309</v>
      </c>
      <c r="Y229">
        <v>516731.61597486952</v>
      </c>
      <c r="Z229">
        <v>5578596</v>
      </c>
      <c r="AA229">
        <v>1617306</v>
      </c>
    </row>
    <row r="230" spans="1:27" x14ac:dyDescent="0.25">
      <c r="A230" s="3">
        <v>44401</v>
      </c>
      <c r="B230">
        <v>5332651.8961222675</v>
      </c>
      <c r="C230">
        <v>7968227</v>
      </c>
      <c r="D230">
        <v>5553665</v>
      </c>
      <c r="E230">
        <v>51087913</v>
      </c>
      <c r="F230">
        <v>4050202</v>
      </c>
      <c r="G230">
        <v>30718232.436269455</v>
      </c>
      <c r="H230">
        <v>618394</v>
      </c>
      <c r="I230">
        <v>3630355.1519760382</v>
      </c>
      <c r="J230">
        <v>40429936</v>
      </c>
      <c r="K230">
        <v>5593356.6858678581</v>
      </c>
      <c r="L230">
        <v>3233133</v>
      </c>
      <c r="M230">
        <v>37497217</v>
      </c>
      <c r="N230">
        <v>1351944</v>
      </c>
      <c r="O230">
        <v>389532</v>
      </c>
      <c r="P230">
        <v>714363</v>
      </c>
      <c r="Q230">
        <v>392994</v>
      </c>
      <c r="R230">
        <v>6856278</v>
      </c>
      <c r="S230">
        <v>12114046</v>
      </c>
      <c r="T230">
        <v>18038032.804321595</v>
      </c>
      <c r="U230">
        <v>4937597</v>
      </c>
      <c r="V230">
        <v>2252920.4242641688</v>
      </c>
      <c r="W230">
        <v>919731</v>
      </c>
      <c r="X230">
        <v>6218907.9583692448</v>
      </c>
      <c r="Y230">
        <v>518739</v>
      </c>
      <c r="Z230">
        <v>5598628</v>
      </c>
      <c r="AA230">
        <v>1618871.7420889155</v>
      </c>
    </row>
    <row r="231" spans="1:27" x14ac:dyDescent="0.25">
      <c r="A231" s="3">
        <v>44402</v>
      </c>
      <c r="B231">
        <v>5340721.9865432773</v>
      </c>
      <c r="C231">
        <v>7969906</v>
      </c>
      <c r="D231">
        <v>5560306</v>
      </c>
      <c r="E231">
        <v>51126402</v>
      </c>
      <c r="F231">
        <v>4063606</v>
      </c>
      <c r="G231">
        <v>30827932</v>
      </c>
      <c r="H231">
        <v>620654</v>
      </c>
      <c r="I231">
        <v>3639933</v>
      </c>
      <c r="J231">
        <v>40550956</v>
      </c>
      <c r="K231">
        <v>5597156.5522077139</v>
      </c>
      <c r="L231">
        <v>3260336</v>
      </c>
      <c r="M231">
        <v>37580528</v>
      </c>
      <c r="N231">
        <v>1353239</v>
      </c>
      <c r="O231">
        <v>389533</v>
      </c>
      <c r="P231">
        <v>715149</v>
      </c>
      <c r="Q231">
        <v>393062</v>
      </c>
      <c r="R231">
        <v>6894557</v>
      </c>
      <c r="S231">
        <v>12136061.746122085</v>
      </c>
      <c r="T231">
        <v>18064022</v>
      </c>
      <c r="U231">
        <v>4942334</v>
      </c>
      <c r="V231">
        <v>2257566.9205895448</v>
      </c>
      <c r="W231">
        <v>919739</v>
      </c>
      <c r="X231">
        <v>6253678</v>
      </c>
      <c r="Y231">
        <v>518739</v>
      </c>
      <c r="Z231">
        <v>5599347</v>
      </c>
      <c r="AA231">
        <v>1620439</v>
      </c>
    </row>
    <row r="232" spans="1:27" x14ac:dyDescent="0.25">
      <c r="A232" s="3">
        <v>44403</v>
      </c>
      <c r="B232">
        <v>5348804.2897170922</v>
      </c>
      <c r="C232">
        <v>7991622</v>
      </c>
      <c r="D232">
        <v>5583869</v>
      </c>
      <c r="E232">
        <v>51210469</v>
      </c>
      <c r="F232">
        <v>4088642</v>
      </c>
      <c r="G232">
        <v>30996228</v>
      </c>
      <c r="H232">
        <v>623878</v>
      </c>
      <c r="I232">
        <v>3649180.5047148317</v>
      </c>
      <c r="J232">
        <v>40898160</v>
      </c>
      <c r="K232">
        <v>5600959</v>
      </c>
      <c r="L232">
        <v>3289449</v>
      </c>
      <c r="M232">
        <v>37728351</v>
      </c>
      <c r="N232">
        <v>1363335</v>
      </c>
      <c r="O232">
        <v>390296</v>
      </c>
      <c r="P232">
        <v>718041</v>
      </c>
      <c r="Q232">
        <v>393967</v>
      </c>
      <c r="R232">
        <v>6921174</v>
      </c>
      <c r="S232">
        <v>12158117.503077652</v>
      </c>
      <c r="T232">
        <v>18095178</v>
      </c>
      <c r="U232">
        <v>4951638</v>
      </c>
      <c r="V232">
        <v>2262223</v>
      </c>
      <c r="W232">
        <v>923075</v>
      </c>
      <c r="X232">
        <v>6273457.1912821475</v>
      </c>
      <c r="Y232">
        <v>522623.45607808296</v>
      </c>
      <c r="Z232">
        <v>5616497</v>
      </c>
      <c r="AA232">
        <v>1623475</v>
      </c>
    </row>
    <row r="233" spans="1:27" x14ac:dyDescent="0.25">
      <c r="A233" s="3">
        <v>44404</v>
      </c>
      <c r="B233">
        <v>5356898.8241257016</v>
      </c>
      <c r="C233">
        <v>8014363</v>
      </c>
      <c r="D233">
        <v>5606630</v>
      </c>
      <c r="E233">
        <v>51323064</v>
      </c>
      <c r="F233">
        <v>4111798</v>
      </c>
      <c r="G233">
        <v>31315140</v>
      </c>
      <c r="H233">
        <v>626533</v>
      </c>
      <c r="I233">
        <v>3658451.5033630547</v>
      </c>
      <c r="J233">
        <v>41361981</v>
      </c>
      <c r="K233">
        <v>5605713</v>
      </c>
      <c r="L233">
        <v>3316100</v>
      </c>
      <c r="M233">
        <v>37876020</v>
      </c>
      <c r="N233">
        <v>1374247</v>
      </c>
      <c r="O233">
        <v>390759</v>
      </c>
      <c r="P233">
        <v>721495</v>
      </c>
      <c r="Q233">
        <v>396087</v>
      </c>
      <c r="R233">
        <v>6946816</v>
      </c>
      <c r="S233">
        <v>12180213.34358133</v>
      </c>
      <c r="T233">
        <v>18133454</v>
      </c>
      <c r="U233">
        <v>4962342</v>
      </c>
      <c r="V233">
        <v>2267124.4540135944</v>
      </c>
      <c r="W233">
        <v>927936</v>
      </c>
      <c r="X233">
        <v>6293298.940375519</v>
      </c>
      <c r="Y233">
        <v>526537</v>
      </c>
      <c r="Z233">
        <v>5635856</v>
      </c>
      <c r="AA233">
        <v>1628084</v>
      </c>
    </row>
    <row r="234" spans="1:27" x14ac:dyDescent="0.25">
      <c r="A234" s="3">
        <v>44405</v>
      </c>
      <c r="B234">
        <v>5365005.6082790662</v>
      </c>
      <c r="C234">
        <v>8042977</v>
      </c>
      <c r="D234">
        <v>5627919</v>
      </c>
      <c r="E234">
        <v>51460672</v>
      </c>
      <c r="F234">
        <v>4130849</v>
      </c>
      <c r="G234">
        <v>31592444</v>
      </c>
      <c r="H234">
        <v>629599</v>
      </c>
      <c r="I234">
        <v>3667746.0556326522</v>
      </c>
      <c r="J234">
        <v>41821219</v>
      </c>
      <c r="K234">
        <v>5611260</v>
      </c>
      <c r="L234">
        <v>3338276</v>
      </c>
      <c r="M234">
        <v>38040689</v>
      </c>
      <c r="N234">
        <v>1385878</v>
      </c>
      <c r="O234">
        <v>391426</v>
      </c>
      <c r="P234">
        <v>725182</v>
      </c>
      <c r="Q234">
        <v>396686</v>
      </c>
      <c r="R234">
        <v>6974732</v>
      </c>
      <c r="S234">
        <v>12202349.340479897</v>
      </c>
      <c r="T234">
        <v>18192439</v>
      </c>
      <c r="U234">
        <v>4973073</v>
      </c>
      <c r="V234">
        <v>2272036.5277810539</v>
      </c>
      <c r="W234">
        <v>933155</v>
      </c>
      <c r="X234">
        <v>6313203.4451385438</v>
      </c>
      <c r="Y234">
        <v>528889</v>
      </c>
      <c r="Z234">
        <v>5655731</v>
      </c>
      <c r="AA234">
        <v>1632151</v>
      </c>
    </row>
    <row r="235" spans="1:27" x14ac:dyDescent="0.25">
      <c r="A235" s="3">
        <v>44406</v>
      </c>
      <c r="B235">
        <v>5373124.6607151572</v>
      </c>
      <c r="C235">
        <v>8067535</v>
      </c>
      <c r="D235">
        <v>5649265</v>
      </c>
      <c r="E235">
        <v>51582065</v>
      </c>
      <c r="F235">
        <v>4149738</v>
      </c>
      <c r="G235">
        <v>31851618</v>
      </c>
      <c r="H235">
        <v>633002</v>
      </c>
      <c r="I235">
        <v>3677064.2213632488</v>
      </c>
      <c r="J235">
        <v>42310808</v>
      </c>
      <c r="K235">
        <v>5617260</v>
      </c>
      <c r="L235">
        <v>3362295</v>
      </c>
      <c r="M235">
        <v>38224488</v>
      </c>
      <c r="N235">
        <v>1401437</v>
      </c>
      <c r="O235">
        <v>392080</v>
      </c>
      <c r="P235">
        <v>728413</v>
      </c>
      <c r="Q235">
        <v>398444</v>
      </c>
      <c r="R235">
        <v>7002806</v>
      </c>
      <c r="S235">
        <v>12224525.566752521</v>
      </c>
      <c r="T235">
        <v>18239525</v>
      </c>
      <c r="U235">
        <v>4983137</v>
      </c>
      <c r="V235">
        <v>2276959.244311708</v>
      </c>
      <c r="W235">
        <v>938807</v>
      </c>
      <c r="X235">
        <v>6333170.9040554417</v>
      </c>
      <c r="Y235">
        <v>530879</v>
      </c>
      <c r="Z235">
        <v>5672206</v>
      </c>
      <c r="AA235">
        <v>1637766.8386256942</v>
      </c>
    </row>
    <row r="236" spans="1:27" x14ac:dyDescent="0.25">
      <c r="A236" s="3">
        <v>44407</v>
      </c>
      <c r="B236">
        <v>5381256</v>
      </c>
      <c r="C236">
        <v>8093796</v>
      </c>
      <c r="D236">
        <v>5672555</v>
      </c>
      <c r="E236">
        <v>51694044</v>
      </c>
      <c r="F236">
        <v>4163966</v>
      </c>
      <c r="G236">
        <v>31957218.837455712</v>
      </c>
      <c r="H236">
        <v>636221</v>
      </c>
      <c r="I236">
        <v>3686406.060546496</v>
      </c>
      <c r="J236">
        <v>42772317</v>
      </c>
      <c r="K236">
        <v>5619655.977877791</v>
      </c>
      <c r="L236">
        <v>3376903</v>
      </c>
      <c r="M236">
        <v>38416015</v>
      </c>
      <c r="N236">
        <v>1411835</v>
      </c>
      <c r="O236">
        <v>392708</v>
      </c>
      <c r="P236">
        <v>732222</v>
      </c>
      <c r="Q236">
        <v>399261</v>
      </c>
      <c r="R236">
        <v>7032521</v>
      </c>
      <c r="S236">
        <v>12246742.095511001</v>
      </c>
      <c r="T236">
        <v>18285323</v>
      </c>
      <c r="U236">
        <v>4994305</v>
      </c>
      <c r="V236">
        <v>2281892.6266647396</v>
      </c>
      <c r="W236">
        <v>942916</v>
      </c>
      <c r="X236">
        <v>6353201.5162381995</v>
      </c>
      <c r="Y236">
        <v>531858.78424314188</v>
      </c>
      <c r="Z236">
        <v>5690258</v>
      </c>
      <c r="AA236">
        <v>1643402</v>
      </c>
    </row>
    <row r="237" spans="1:27" x14ac:dyDescent="0.25">
      <c r="A237" s="3">
        <v>44408</v>
      </c>
      <c r="B237">
        <v>5389240.9382119505</v>
      </c>
      <c r="C237">
        <v>8110238</v>
      </c>
      <c r="D237">
        <v>5681513</v>
      </c>
      <c r="E237">
        <v>51754671</v>
      </c>
      <c r="F237">
        <v>4170463</v>
      </c>
      <c r="G237">
        <v>32063169.783872023</v>
      </c>
      <c r="H237">
        <v>638274</v>
      </c>
      <c r="I237">
        <v>3695771.6333264583</v>
      </c>
      <c r="J237">
        <v>43057624</v>
      </c>
      <c r="K237">
        <v>5622052.977732487</v>
      </c>
      <c r="L237">
        <v>3388342</v>
      </c>
      <c r="M237">
        <v>38574213</v>
      </c>
      <c r="N237">
        <v>1415133</v>
      </c>
      <c r="O237">
        <v>393362</v>
      </c>
      <c r="P237">
        <v>734759</v>
      </c>
      <c r="Q237">
        <v>399690</v>
      </c>
      <c r="R237">
        <v>7066297</v>
      </c>
      <c r="S237">
        <v>12268999</v>
      </c>
      <c r="T237">
        <v>18332060</v>
      </c>
      <c r="U237">
        <v>5001452</v>
      </c>
      <c r="V237">
        <v>2286836.6979492935</v>
      </c>
      <c r="W237">
        <v>944358</v>
      </c>
      <c r="X237">
        <v>6373295.481428558</v>
      </c>
      <c r="Y237">
        <v>532840.37676493695</v>
      </c>
      <c r="Z237">
        <v>5705615</v>
      </c>
      <c r="AA237">
        <v>1646466</v>
      </c>
    </row>
    <row r="238" spans="1:27" x14ac:dyDescent="0.25">
      <c r="A238" s="3">
        <v>44409</v>
      </c>
      <c r="B238">
        <v>5397237.7248173337</v>
      </c>
      <c r="C238">
        <v>8112517</v>
      </c>
      <c r="D238">
        <v>5688248</v>
      </c>
      <c r="E238">
        <v>51791988</v>
      </c>
      <c r="F238">
        <v>4179278</v>
      </c>
      <c r="G238">
        <v>32169472</v>
      </c>
      <c r="H238">
        <v>640252</v>
      </c>
      <c r="I238">
        <v>3705161</v>
      </c>
      <c r="J238">
        <v>43169533</v>
      </c>
      <c r="K238">
        <v>5624451</v>
      </c>
      <c r="L238">
        <v>3403745</v>
      </c>
      <c r="M238">
        <v>38687943</v>
      </c>
      <c r="N238">
        <v>1415924</v>
      </c>
      <c r="O238">
        <v>393657.38909107249</v>
      </c>
      <c r="P238">
        <v>735694</v>
      </c>
      <c r="Q238">
        <v>399724</v>
      </c>
      <c r="R238">
        <v>7097598.6712819282</v>
      </c>
      <c r="S238">
        <v>12282094.421365572</v>
      </c>
      <c r="T238">
        <v>18357076</v>
      </c>
      <c r="U238">
        <v>5005992</v>
      </c>
      <c r="V238">
        <v>2291791.4813245833</v>
      </c>
      <c r="W238">
        <v>944366</v>
      </c>
      <c r="X238">
        <v>6393453</v>
      </c>
      <c r="Y238">
        <v>533823.78090272367</v>
      </c>
      <c r="Z238">
        <v>5706360</v>
      </c>
      <c r="AA238">
        <v>1647156</v>
      </c>
    </row>
    <row r="239" spans="1:27" x14ac:dyDescent="0.25">
      <c r="A239" s="3">
        <v>44410</v>
      </c>
      <c r="B239">
        <v>5405246.3773973025</v>
      </c>
      <c r="C239">
        <v>8132359</v>
      </c>
      <c r="D239">
        <v>5706898</v>
      </c>
      <c r="E239">
        <v>51862999</v>
      </c>
      <c r="F239">
        <v>4195652</v>
      </c>
      <c r="G239">
        <v>32352818</v>
      </c>
      <c r="H239">
        <v>644080</v>
      </c>
      <c r="I239">
        <v>3714397.2117570727</v>
      </c>
      <c r="J239">
        <v>43510590</v>
      </c>
      <c r="K239">
        <v>5628383</v>
      </c>
      <c r="L239">
        <v>3422150</v>
      </c>
      <c r="M239">
        <v>38844779</v>
      </c>
      <c r="N239">
        <v>1423258</v>
      </c>
      <c r="O239">
        <v>393953</v>
      </c>
      <c r="P239">
        <v>738669</v>
      </c>
      <c r="Q239">
        <v>400760</v>
      </c>
      <c r="R239">
        <v>7129039</v>
      </c>
      <c r="S239">
        <v>12295203.820241513</v>
      </c>
      <c r="T239">
        <v>18387784</v>
      </c>
      <c r="U239">
        <v>5014462</v>
      </c>
      <c r="V239">
        <v>2296757</v>
      </c>
      <c r="W239">
        <v>947000</v>
      </c>
      <c r="X239">
        <v>6408837.4949107058</v>
      </c>
      <c r="Y239">
        <v>534809</v>
      </c>
      <c r="Z239">
        <v>5726744</v>
      </c>
      <c r="AA239">
        <v>1650326</v>
      </c>
    </row>
    <row r="240" spans="1:27" x14ac:dyDescent="0.25">
      <c r="A240" s="3">
        <v>44411</v>
      </c>
      <c r="B240">
        <v>5413266.9135590997</v>
      </c>
      <c r="C240">
        <v>8155607</v>
      </c>
      <c r="D240">
        <v>5724554</v>
      </c>
      <c r="E240">
        <v>51954247</v>
      </c>
      <c r="F240">
        <v>4209212</v>
      </c>
      <c r="G240">
        <v>32650750</v>
      </c>
      <c r="H240">
        <v>648372</v>
      </c>
      <c r="I240">
        <v>3723656.4475089521</v>
      </c>
      <c r="J240">
        <v>43908853</v>
      </c>
      <c r="K240">
        <v>5632428</v>
      </c>
      <c r="L240">
        <v>3445790</v>
      </c>
      <c r="M240">
        <v>39002940</v>
      </c>
      <c r="N240">
        <v>1432232</v>
      </c>
      <c r="O240">
        <v>394473</v>
      </c>
      <c r="P240">
        <v>742338</v>
      </c>
      <c r="Q240">
        <v>401644</v>
      </c>
      <c r="R240">
        <v>7155328</v>
      </c>
      <c r="S240">
        <v>12308327.211546838</v>
      </c>
      <c r="T240">
        <v>18423513</v>
      </c>
      <c r="U240">
        <v>5025636</v>
      </c>
      <c r="V240">
        <v>2300861.9244970623</v>
      </c>
      <c r="W240">
        <v>950727</v>
      </c>
      <c r="X240">
        <v>6424259.0093605649</v>
      </c>
      <c r="Y240">
        <v>537939</v>
      </c>
      <c r="Z240">
        <v>5741514</v>
      </c>
      <c r="AA240">
        <v>1653601</v>
      </c>
    </row>
    <row r="241" spans="1:27" x14ac:dyDescent="0.25">
      <c r="A241" s="3">
        <v>44412</v>
      </c>
      <c r="B241">
        <v>5421299.3509360924</v>
      </c>
      <c r="C241">
        <v>8187674</v>
      </c>
      <c r="D241">
        <v>5740690</v>
      </c>
      <c r="E241">
        <v>52066340</v>
      </c>
      <c r="F241">
        <v>4220688</v>
      </c>
      <c r="G241">
        <v>32892680</v>
      </c>
      <c r="H241">
        <v>653087</v>
      </c>
      <c r="I241">
        <v>3732938.7646497679</v>
      </c>
      <c r="J241">
        <v>44293315</v>
      </c>
      <c r="K241">
        <v>5636894</v>
      </c>
      <c r="L241">
        <v>3460704</v>
      </c>
      <c r="M241">
        <v>39183499</v>
      </c>
      <c r="N241">
        <v>1444234</v>
      </c>
      <c r="O241">
        <v>394930</v>
      </c>
      <c r="P241">
        <v>746348</v>
      </c>
      <c r="Q241">
        <v>402373</v>
      </c>
      <c r="R241">
        <v>7183322</v>
      </c>
      <c r="S241">
        <v>12321464.610216489</v>
      </c>
      <c r="T241">
        <v>18469353</v>
      </c>
      <c r="U241">
        <v>5036467</v>
      </c>
      <c r="V241">
        <v>2304974.1856018398</v>
      </c>
      <c r="W241">
        <v>954861</v>
      </c>
      <c r="X241">
        <v>6439717.6324292822</v>
      </c>
      <c r="Y241">
        <v>541654</v>
      </c>
      <c r="Z241">
        <v>5755315</v>
      </c>
      <c r="AA241">
        <v>1656936</v>
      </c>
    </row>
    <row r="242" spans="1:27" x14ac:dyDescent="0.25">
      <c r="A242" s="3">
        <v>44413</v>
      </c>
      <c r="B242">
        <v>5429343.7071878137</v>
      </c>
      <c r="C242">
        <v>8213546</v>
      </c>
      <c r="D242">
        <v>5756738</v>
      </c>
      <c r="E242">
        <v>52167574</v>
      </c>
      <c r="F242">
        <v>4232188</v>
      </c>
      <c r="G242">
        <v>33141450</v>
      </c>
      <c r="H242">
        <v>657027</v>
      </c>
      <c r="I242">
        <v>3742244.2207167218</v>
      </c>
      <c r="J242">
        <v>44659167</v>
      </c>
      <c r="K242">
        <v>5641870</v>
      </c>
      <c r="L242">
        <v>3473812</v>
      </c>
      <c r="M242">
        <v>39366198</v>
      </c>
      <c r="N242">
        <v>1465349</v>
      </c>
      <c r="O242">
        <v>395426</v>
      </c>
      <c r="P242">
        <v>749543</v>
      </c>
      <c r="Q242">
        <v>403261</v>
      </c>
      <c r="R242">
        <v>7229707</v>
      </c>
      <c r="S242">
        <v>12334616.031201344</v>
      </c>
      <c r="T242">
        <v>18515393</v>
      </c>
      <c r="U242">
        <v>5047539</v>
      </c>
      <c r="V242">
        <v>2309093.7964268303</v>
      </c>
      <c r="W242">
        <v>959680</v>
      </c>
      <c r="X242">
        <v>6455213.453410916</v>
      </c>
      <c r="Y242">
        <v>544375</v>
      </c>
      <c r="Z242">
        <v>5767655</v>
      </c>
      <c r="AA242">
        <v>1657443</v>
      </c>
    </row>
    <row r="243" spans="1:27" x14ac:dyDescent="0.25">
      <c r="A243" s="3">
        <v>44414</v>
      </c>
      <c r="B243">
        <v>5437400</v>
      </c>
      <c r="C243">
        <v>8239600</v>
      </c>
      <c r="D243">
        <v>5773552</v>
      </c>
      <c r="E243">
        <v>52265028</v>
      </c>
      <c r="F243">
        <v>4242196</v>
      </c>
      <c r="G243">
        <v>33235542.275383472</v>
      </c>
      <c r="H243">
        <v>661983</v>
      </c>
      <c r="I243">
        <v>3751572.8733904441</v>
      </c>
      <c r="J243">
        <v>45018592</v>
      </c>
      <c r="K243">
        <v>5644287.2974779103</v>
      </c>
      <c r="L243">
        <v>3480707</v>
      </c>
      <c r="M243">
        <v>39560988</v>
      </c>
      <c r="N243">
        <v>1483856</v>
      </c>
      <c r="O243">
        <v>395994</v>
      </c>
      <c r="P243">
        <v>753545</v>
      </c>
      <c r="Q243">
        <v>404049</v>
      </c>
      <c r="R243">
        <v>7267185</v>
      </c>
      <c r="S243">
        <v>12347781.489468243</v>
      </c>
      <c r="T243">
        <v>18560502.549196936</v>
      </c>
      <c r="U243">
        <v>5058941</v>
      </c>
      <c r="V243">
        <v>2313220.7701079673</v>
      </c>
      <c r="W243">
        <v>962879</v>
      </c>
      <c r="X243">
        <v>6470746.5618143901</v>
      </c>
      <c r="Y243">
        <v>545933.76830436126</v>
      </c>
      <c r="Z243">
        <v>5780364</v>
      </c>
      <c r="AA243">
        <v>1660504</v>
      </c>
    </row>
    <row r="244" spans="1:27" x14ac:dyDescent="0.25">
      <c r="A244" s="3">
        <v>44415</v>
      </c>
      <c r="B244">
        <v>5442856.5452236468</v>
      </c>
      <c r="C244">
        <v>8261644</v>
      </c>
      <c r="D244">
        <v>5779163</v>
      </c>
      <c r="E244">
        <v>52319722</v>
      </c>
      <c r="F244">
        <v>4249966</v>
      </c>
      <c r="G244">
        <v>33329901.689238161</v>
      </c>
      <c r="H244">
        <v>664609</v>
      </c>
      <c r="I244">
        <v>3760924.7804953507</v>
      </c>
      <c r="J244">
        <v>45231570</v>
      </c>
      <c r="K244">
        <v>5646705.6306633251</v>
      </c>
      <c r="L244">
        <v>3489463</v>
      </c>
      <c r="M244">
        <v>39718460</v>
      </c>
      <c r="N244">
        <v>1489633</v>
      </c>
      <c r="O244">
        <v>396662</v>
      </c>
      <c r="P244">
        <v>756402</v>
      </c>
      <c r="Q244">
        <v>404419</v>
      </c>
      <c r="R244">
        <v>7307377</v>
      </c>
      <c r="S244">
        <v>12360961</v>
      </c>
      <c r="T244">
        <v>18605722</v>
      </c>
      <c r="U244">
        <v>5065607</v>
      </c>
      <c r="V244">
        <v>2317355.1198046613</v>
      </c>
      <c r="W244">
        <v>963537</v>
      </c>
      <c r="X244">
        <v>6486317.0473640142</v>
      </c>
      <c r="Y244">
        <v>547497</v>
      </c>
      <c r="Z244">
        <v>5791340</v>
      </c>
      <c r="AA244">
        <v>1662342</v>
      </c>
    </row>
    <row r="245" spans="1:27" x14ac:dyDescent="0.25">
      <c r="A245" s="3">
        <v>44416</v>
      </c>
      <c r="B245">
        <v>5448318.5662051514</v>
      </c>
      <c r="C245">
        <v>8263188</v>
      </c>
      <c r="D245">
        <v>5783537</v>
      </c>
      <c r="E245">
        <v>52347554</v>
      </c>
      <c r="F245">
        <v>4254090</v>
      </c>
      <c r="G245">
        <v>33424529</v>
      </c>
      <c r="H245">
        <v>666325</v>
      </c>
      <c r="I245">
        <v>3770300</v>
      </c>
      <c r="J245">
        <v>45305683</v>
      </c>
      <c r="K245">
        <v>5649125</v>
      </c>
      <c r="L245">
        <v>3495569</v>
      </c>
      <c r="M245">
        <v>39831736</v>
      </c>
      <c r="N245">
        <v>1490780</v>
      </c>
      <c r="O245">
        <v>396700</v>
      </c>
      <c r="P245">
        <v>757178</v>
      </c>
      <c r="Q245">
        <v>404461</v>
      </c>
      <c r="R245">
        <v>7342466</v>
      </c>
      <c r="S245">
        <v>12371859.132349897</v>
      </c>
      <c r="T245">
        <v>18624614.408244055</v>
      </c>
      <c r="U245">
        <v>5069847</v>
      </c>
      <c r="V245">
        <v>2321496.8586998419</v>
      </c>
      <c r="W245">
        <v>963923</v>
      </c>
      <c r="X245">
        <v>6501925</v>
      </c>
      <c r="Y245">
        <v>548815.91138194967</v>
      </c>
      <c r="Z245">
        <v>5791836</v>
      </c>
      <c r="AA245">
        <v>1663029</v>
      </c>
    </row>
    <row r="246" spans="1:27" x14ac:dyDescent="0.25">
      <c r="A246" s="3">
        <v>44417</v>
      </c>
      <c r="B246">
        <v>5453786.0684395526</v>
      </c>
      <c r="C246">
        <v>8282362</v>
      </c>
      <c r="D246">
        <v>5796180</v>
      </c>
      <c r="E246">
        <v>52408960</v>
      </c>
      <c r="F246">
        <v>4264098</v>
      </c>
      <c r="G246">
        <v>33575961</v>
      </c>
      <c r="H246">
        <v>670211</v>
      </c>
      <c r="I246">
        <v>3783072.0387751292</v>
      </c>
      <c r="J246">
        <v>45564189</v>
      </c>
      <c r="K246">
        <v>5654096</v>
      </c>
      <c r="L246">
        <v>3505589</v>
      </c>
      <c r="M246">
        <v>40019259</v>
      </c>
      <c r="N246">
        <v>1503858</v>
      </c>
      <c r="O246">
        <v>397159</v>
      </c>
      <c r="P246">
        <v>759921</v>
      </c>
      <c r="Q246">
        <v>405073</v>
      </c>
      <c r="R246">
        <v>7376532</v>
      </c>
      <c r="S246">
        <v>12382766.873118486</v>
      </c>
      <c r="T246">
        <v>18643526</v>
      </c>
      <c r="U246">
        <v>5074087</v>
      </c>
      <c r="V246">
        <v>2325646</v>
      </c>
      <c r="W246">
        <v>966120</v>
      </c>
      <c r="X246">
        <v>6521013.7632079972</v>
      </c>
      <c r="Y246">
        <v>550138</v>
      </c>
      <c r="Z246">
        <v>5799457</v>
      </c>
      <c r="AA246">
        <v>1665334</v>
      </c>
    </row>
    <row r="247" spans="1:27" x14ac:dyDescent="0.25">
      <c r="A247" s="3">
        <v>44418</v>
      </c>
      <c r="B247">
        <v>5459259.0574274026</v>
      </c>
      <c r="C247">
        <v>8298574</v>
      </c>
      <c r="D247">
        <v>5808029</v>
      </c>
      <c r="E247">
        <v>52495522</v>
      </c>
      <c r="F247">
        <v>4274025</v>
      </c>
      <c r="G247">
        <v>33871458</v>
      </c>
      <c r="H247">
        <v>674424</v>
      </c>
      <c r="I247">
        <v>3795887.3433313561</v>
      </c>
      <c r="J247">
        <v>45870672</v>
      </c>
      <c r="K247">
        <v>5658623</v>
      </c>
      <c r="L247">
        <v>3513224</v>
      </c>
      <c r="M247">
        <v>40206085</v>
      </c>
      <c r="N247">
        <v>1515406</v>
      </c>
      <c r="O247">
        <v>397569</v>
      </c>
      <c r="P247">
        <v>763268</v>
      </c>
      <c r="Q247">
        <v>405723</v>
      </c>
      <c r="R247">
        <v>7426597</v>
      </c>
      <c r="S247">
        <v>12393684.2307771</v>
      </c>
      <c r="T247">
        <v>18676038</v>
      </c>
      <c r="U247">
        <v>5078608</v>
      </c>
      <c r="V247">
        <v>2329967.8309973092</v>
      </c>
      <c r="W247">
        <v>968795</v>
      </c>
      <c r="X247">
        <v>6540158.5684159882</v>
      </c>
      <c r="Y247">
        <v>551313</v>
      </c>
      <c r="Z247">
        <v>5807010</v>
      </c>
      <c r="AA247">
        <v>1667896</v>
      </c>
    </row>
    <row r="248" spans="1:27" x14ac:dyDescent="0.25">
      <c r="A248" s="3">
        <v>44419</v>
      </c>
      <c r="B248">
        <v>5464737.5386747736</v>
      </c>
      <c r="C248">
        <v>8315086</v>
      </c>
      <c r="D248">
        <v>5819403</v>
      </c>
      <c r="E248">
        <v>52617161</v>
      </c>
      <c r="F248">
        <v>4280319</v>
      </c>
      <c r="G248">
        <v>34196761</v>
      </c>
      <c r="H248">
        <v>678357</v>
      </c>
      <c r="I248">
        <v>3808746.0602332074</v>
      </c>
      <c r="J248">
        <v>46150095</v>
      </c>
      <c r="K248">
        <v>5663658</v>
      </c>
      <c r="L248">
        <v>3520813</v>
      </c>
      <c r="M248">
        <v>40385662</v>
      </c>
      <c r="N248">
        <v>1526739</v>
      </c>
      <c r="O248">
        <v>398049</v>
      </c>
      <c r="P248">
        <v>767925</v>
      </c>
      <c r="Q248">
        <v>406414</v>
      </c>
      <c r="R248">
        <v>7489628</v>
      </c>
      <c r="S248">
        <v>12404611.213804539</v>
      </c>
      <c r="T248">
        <v>18714190</v>
      </c>
      <c r="U248">
        <v>5087963</v>
      </c>
      <c r="V248">
        <v>2334297.693407469</v>
      </c>
      <c r="W248">
        <v>972192</v>
      </c>
      <c r="X248">
        <v>6559359.5801556259</v>
      </c>
      <c r="Y248">
        <v>552214</v>
      </c>
      <c r="Z248">
        <v>5815086</v>
      </c>
      <c r="AA248">
        <v>1671367</v>
      </c>
    </row>
    <row r="249" spans="1:27" x14ac:dyDescent="0.25">
      <c r="A249" s="3">
        <v>44420</v>
      </c>
      <c r="B249">
        <v>5470221.5176932635</v>
      </c>
      <c r="C249">
        <v>8332249</v>
      </c>
      <c r="D249">
        <v>5830828</v>
      </c>
      <c r="E249">
        <v>52737395</v>
      </c>
      <c r="F249">
        <v>4286364</v>
      </c>
      <c r="G249">
        <v>34455543</v>
      </c>
      <c r="H249">
        <v>682118</v>
      </c>
      <c r="I249">
        <v>3821648.3365417025</v>
      </c>
      <c r="J249">
        <v>46421319</v>
      </c>
      <c r="K249">
        <v>5668993</v>
      </c>
      <c r="L249">
        <v>3532566</v>
      </c>
      <c r="M249">
        <v>40571494</v>
      </c>
      <c r="N249">
        <v>1540980</v>
      </c>
      <c r="O249">
        <v>398496</v>
      </c>
      <c r="P249">
        <v>771071</v>
      </c>
      <c r="Q249">
        <v>407171</v>
      </c>
      <c r="R249">
        <v>7550731</v>
      </c>
      <c r="S249">
        <v>12415547.830687083</v>
      </c>
      <c r="T249">
        <v>18759946</v>
      </c>
      <c r="U249">
        <v>5097212</v>
      </c>
      <c r="V249">
        <v>2338635.6021555401</v>
      </c>
      <c r="W249">
        <v>976098</v>
      </c>
      <c r="X249">
        <v>6578616.9634416066</v>
      </c>
      <c r="Y249">
        <v>553943</v>
      </c>
      <c r="Z249">
        <v>5823139</v>
      </c>
      <c r="AA249">
        <v>1674878</v>
      </c>
    </row>
    <row r="250" spans="1:27" x14ac:dyDescent="0.25">
      <c r="A250" s="3">
        <v>44421</v>
      </c>
      <c r="B250">
        <v>5475711</v>
      </c>
      <c r="C250">
        <v>8346491</v>
      </c>
      <c r="D250">
        <v>5841561</v>
      </c>
      <c r="E250">
        <v>52853442</v>
      </c>
      <c r="F250">
        <v>4292808</v>
      </c>
      <c r="G250">
        <v>34542219.44038415</v>
      </c>
      <c r="H250">
        <v>686084</v>
      </c>
      <c r="I250">
        <v>3834594.3198160357</v>
      </c>
      <c r="J250">
        <v>46673270</v>
      </c>
      <c r="K250">
        <v>5671862.547239216</v>
      </c>
      <c r="L250">
        <v>3550952</v>
      </c>
      <c r="M250">
        <v>40731789</v>
      </c>
      <c r="N250">
        <v>1552442</v>
      </c>
      <c r="O250">
        <v>398926</v>
      </c>
      <c r="P250">
        <v>775111</v>
      </c>
      <c r="Q250">
        <v>407679</v>
      </c>
      <c r="R250">
        <v>7596806</v>
      </c>
      <c r="S250">
        <v>12426494.08991849</v>
      </c>
      <c r="T250">
        <v>18792801.229498599</v>
      </c>
      <c r="U250">
        <v>5107637</v>
      </c>
      <c r="V250">
        <v>2342981.5721943197</v>
      </c>
      <c r="W250">
        <v>979354</v>
      </c>
      <c r="X250">
        <v>6597930.8837730857</v>
      </c>
      <c r="Y250">
        <v>556568</v>
      </c>
      <c r="Z250">
        <v>5831355</v>
      </c>
      <c r="AA250">
        <v>1678479</v>
      </c>
    </row>
    <row r="251" spans="1:27" x14ac:dyDescent="0.25">
      <c r="A251" s="3">
        <v>44422</v>
      </c>
      <c r="B251">
        <v>5482179.4598021535</v>
      </c>
      <c r="C251">
        <v>8353311</v>
      </c>
      <c r="D251">
        <v>5844903</v>
      </c>
      <c r="E251">
        <v>52921231</v>
      </c>
      <c r="F251">
        <v>4297138</v>
      </c>
      <c r="G251">
        <v>34629113.924213953</v>
      </c>
      <c r="H251">
        <v>688897</v>
      </c>
      <c r="I251">
        <v>3847584.158115264</v>
      </c>
      <c r="J251">
        <v>46818520</v>
      </c>
      <c r="K251">
        <v>5674733.5469941357</v>
      </c>
      <c r="L251">
        <v>3567987</v>
      </c>
      <c r="M251">
        <v>40798950</v>
      </c>
      <c r="N251">
        <v>1555144</v>
      </c>
      <c r="O251">
        <v>399363</v>
      </c>
      <c r="P251">
        <v>777455</v>
      </c>
      <c r="Q251">
        <v>407948</v>
      </c>
      <c r="R251">
        <v>7675238</v>
      </c>
      <c r="S251">
        <v>12437450</v>
      </c>
      <c r="T251">
        <v>18825714</v>
      </c>
      <c r="U251">
        <v>5113599</v>
      </c>
      <c r="V251">
        <v>2347335.618504392</v>
      </c>
      <c r="W251">
        <v>979826</v>
      </c>
      <c r="X251">
        <v>6617301.5071351016</v>
      </c>
      <c r="Y251">
        <v>556937.08851788053</v>
      </c>
      <c r="Z251">
        <v>5838499</v>
      </c>
      <c r="AA251">
        <v>1679104.8833080677</v>
      </c>
    </row>
    <row r="252" spans="1:27" x14ac:dyDescent="0.25">
      <c r="A252" s="3">
        <v>44423</v>
      </c>
      <c r="B252">
        <v>5488655.5607987046</v>
      </c>
      <c r="C252">
        <v>8353608</v>
      </c>
      <c r="D252">
        <v>5847495</v>
      </c>
      <c r="E252">
        <v>52959508</v>
      </c>
      <c r="F252">
        <v>4301655</v>
      </c>
      <c r="G252">
        <v>34716227</v>
      </c>
      <c r="H252">
        <v>690460</v>
      </c>
      <c r="I252">
        <v>3860618</v>
      </c>
      <c r="J252">
        <v>46857780</v>
      </c>
      <c r="K252">
        <v>5677606</v>
      </c>
      <c r="L252">
        <v>3578526</v>
      </c>
      <c r="M252">
        <v>40827413</v>
      </c>
      <c r="N252">
        <v>1555887</v>
      </c>
      <c r="O252">
        <v>399532.46404516371</v>
      </c>
      <c r="P252">
        <v>778144</v>
      </c>
      <c r="Q252">
        <v>407985</v>
      </c>
      <c r="R252">
        <v>7774219</v>
      </c>
      <c r="S252">
        <v>12447734.452355968</v>
      </c>
      <c r="T252">
        <v>18842300</v>
      </c>
      <c r="U252">
        <v>5116870</v>
      </c>
      <c r="V252">
        <v>2351697.75609418</v>
      </c>
      <c r="W252">
        <v>979893</v>
      </c>
      <c r="X252">
        <v>6636729</v>
      </c>
      <c r="Y252">
        <v>557306.4217971093</v>
      </c>
      <c r="Z252">
        <v>5838688</v>
      </c>
      <c r="AA252">
        <v>1679731</v>
      </c>
    </row>
    <row r="253" spans="1:27" x14ac:dyDescent="0.25">
      <c r="A253" s="3">
        <v>44424</v>
      </c>
      <c r="B253">
        <v>5495139.3120161984</v>
      </c>
      <c r="C253">
        <v>8361817</v>
      </c>
      <c r="D253">
        <v>5857291</v>
      </c>
      <c r="E253">
        <v>53042695</v>
      </c>
      <c r="F253">
        <v>4308910</v>
      </c>
      <c r="G253">
        <v>34867478</v>
      </c>
      <c r="H253">
        <v>693693</v>
      </c>
      <c r="I253">
        <v>3874246.8098868039</v>
      </c>
      <c r="J253">
        <v>47043738</v>
      </c>
      <c r="K253">
        <v>5681559</v>
      </c>
      <c r="L253">
        <v>3591895</v>
      </c>
      <c r="M253">
        <v>40957701</v>
      </c>
      <c r="N253">
        <v>1566406</v>
      </c>
      <c r="O253">
        <v>399702</v>
      </c>
      <c r="P253">
        <v>780773</v>
      </c>
      <c r="Q253">
        <v>408546</v>
      </c>
      <c r="R253">
        <v>7834186</v>
      </c>
      <c r="S253">
        <v>12458027.408863531</v>
      </c>
      <c r="T253">
        <v>18863709</v>
      </c>
      <c r="U253">
        <v>5124558</v>
      </c>
      <c r="V253">
        <v>2356068</v>
      </c>
      <c r="W253">
        <v>982733</v>
      </c>
      <c r="X253">
        <v>6652295.8884065039</v>
      </c>
      <c r="Y253">
        <v>557676</v>
      </c>
      <c r="Z253">
        <v>5850692</v>
      </c>
      <c r="AA253">
        <v>1682143</v>
      </c>
    </row>
    <row r="254" spans="1:27" x14ac:dyDescent="0.25">
      <c r="A254" s="3">
        <v>44425</v>
      </c>
      <c r="B254">
        <v>5501630.7224918446</v>
      </c>
      <c r="C254">
        <v>8374261</v>
      </c>
      <c r="D254">
        <v>5866894</v>
      </c>
      <c r="E254">
        <v>53156839</v>
      </c>
      <c r="F254">
        <v>4316097</v>
      </c>
      <c r="G254">
        <v>35072910</v>
      </c>
      <c r="H254">
        <v>696574</v>
      </c>
      <c r="I254">
        <v>3887923.7323967498</v>
      </c>
      <c r="J254">
        <v>47259235</v>
      </c>
      <c r="K254">
        <v>5687634</v>
      </c>
      <c r="L254">
        <v>3607752</v>
      </c>
      <c r="M254">
        <v>41091122</v>
      </c>
      <c r="N254">
        <v>1574947</v>
      </c>
      <c r="O254">
        <v>400293</v>
      </c>
      <c r="P254">
        <v>783937</v>
      </c>
      <c r="Q254">
        <v>409095</v>
      </c>
      <c r="R254">
        <v>7901328</v>
      </c>
      <c r="S254">
        <v>12468328.876554722</v>
      </c>
      <c r="T254">
        <v>18890548</v>
      </c>
      <c r="U254">
        <v>5133719</v>
      </c>
      <c r="V254">
        <v>2359395.4403123525</v>
      </c>
      <c r="W254">
        <v>986247</v>
      </c>
      <c r="X254">
        <v>6667899.2899830742</v>
      </c>
      <c r="Y254">
        <v>558543</v>
      </c>
      <c r="Z254">
        <v>5861691</v>
      </c>
      <c r="AA254">
        <v>1684554</v>
      </c>
    </row>
    <row r="255" spans="1:27" x14ac:dyDescent="0.25">
      <c r="A255" s="3">
        <v>44426</v>
      </c>
      <c r="B255">
        <v>5508129.8012735285</v>
      </c>
      <c r="C255">
        <v>8385788</v>
      </c>
      <c r="D255">
        <v>5876272</v>
      </c>
      <c r="E255">
        <v>53294385</v>
      </c>
      <c r="F255">
        <v>4321666</v>
      </c>
      <c r="G255">
        <v>35269276</v>
      </c>
      <c r="H255">
        <v>699826</v>
      </c>
      <c r="I255">
        <v>3901648.9373777211</v>
      </c>
      <c r="J255">
        <v>47458049</v>
      </c>
      <c r="K255">
        <v>5693214</v>
      </c>
      <c r="L255">
        <v>3619632</v>
      </c>
      <c r="M255">
        <v>41234717</v>
      </c>
      <c r="N255">
        <v>1587105</v>
      </c>
      <c r="O255">
        <v>400912</v>
      </c>
      <c r="P255">
        <v>788507</v>
      </c>
      <c r="Q255">
        <v>409498</v>
      </c>
      <c r="R255">
        <v>7956436</v>
      </c>
      <c r="S255">
        <v>12478638.862467386</v>
      </c>
      <c r="T255">
        <v>18942274</v>
      </c>
      <c r="U255">
        <v>5143527</v>
      </c>
      <c r="V255">
        <v>2362727.5799199003</v>
      </c>
      <c r="W255">
        <v>990273</v>
      </c>
      <c r="X255">
        <v>6683539.2903737752</v>
      </c>
      <c r="Y255">
        <v>561189</v>
      </c>
      <c r="Z255">
        <v>5872951</v>
      </c>
      <c r="AA255">
        <v>1688016</v>
      </c>
    </row>
    <row r="256" spans="1:27" x14ac:dyDescent="0.25">
      <c r="A256" s="3">
        <v>44427</v>
      </c>
      <c r="B256">
        <v>5514636.5574198235</v>
      </c>
      <c r="C256">
        <v>8395546</v>
      </c>
      <c r="D256">
        <v>5885956</v>
      </c>
      <c r="E256">
        <v>53415503</v>
      </c>
      <c r="F256">
        <v>4327879</v>
      </c>
      <c r="G256">
        <v>35442173</v>
      </c>
      <c r="H256">
        <v>703088</v>
      </c>
      <c r="I256">
        <v>3915422.5952772</v>
      </c>
      <c r="J256">
        <v>47649848</v>
      </c>
      <c r="K256">
        <v>5694722.6502260547</v>
      </c>
      <c r="L256">
        <v>3635138</v>
      </c>
      <c r="M256">
        <v>41363772</v>
      </c>
      <c r="N256">
        <v>1597861</v>
      </c>
      <c r="O256">
        <v>401552</v>
      </c>
      <c r="P256">
        <v>791811</v>
      </c>
      <c r="Q256">
        <v>410087</v>
      </c>
      <c r="R256">
        <v>8017302</v>
      </c>
      <c r="S256">
        <v>12488957.373645188</v>
      </c>
      <c r="T256">
        <v>18974615</v>
      </c>
      <c r="U256">
        <v>5152843</v>
      </c>
      <c r="V256">
        <v>2366064.4254593891</v>
      </c>
      <c r="W256">
        <v>994561</v>
      </c>
      <c r="X256">
        <v>6699215.975423554</v>
      </c>
      <c r="Y256">
        <v>563042.93767615978</v>
      </c>
      <c r="Z256">
        <v>5883293</v>
      </c>
      <c r="AA256">
        <v>1691778</v>
      </c>
    </row>
    <row r="257" spans="1:27" x14ac:dyDescent="0.25">
      <c r="A257" s="3">
        <v>44428</v>
      </c>
      <c r="B257">
        <v>5521151</v>
      </c>
      <c r="C257">
        <v>8404952</v>
      </c>
      <c r="D257">
        <v>5897353</v>
      </c>
      <c r="E257">
        <v>53548314</v>
      </c>
      <c r="F257">
        <v>4332861</v>
      </c>
      <c r="G257">
        <v>35517084.553323172</v>
      </c>
      <c r="H257">
        <v>703924</v>
      </c>
      <c r="I257">
        <v>3929244.8771443851</v>
      </c>
      <c r="J257">
        <v>47836062</v>
      </c>
      <c r="K257">
        <v>5696231.7002307773</v>
      </c>
      <c r="L257">
        <v>3647237</v>
      </c>
      <c r="M257">
        <v>41481954</v>
      </c>
      <c r="N257">
        <v>1607299</v>
      </c>
      <c r="O257">
        <v>402166</v>
      </c>
      <c r="P257">
        <v>795870</v>
      </c>
      <c r="Q257">
        <v>410650</v>
      </c>
      <c r="R257">
        <v>8076555</v>
      </c>
      <c r="S257">
        <v>12499284.417137621</v>
      </c>
      <c r="T257">
        <v>19008598</v>
      </c>
      <c r="U257">
        <v>5162148</v>
      </c>
      <c r="V257">
        <v>2369405.9835769376</v>
      </c>
      <c r="W257">
        <v>998277</v>
      </c>
      <c r="X257">
        <v>6714929.4311787141</v>
      </c>
      <c r="Y257">
        <v>564903</v>
      </c>
      <c r="Z257">
        <v>5894666</v>
      </c>
      <c r="AA257">
        <v>1694827</v>
      </c>
    </row>
    <row r="258" spans="1:27" x14ac:dyDescent="0.25">
      <c r="A258" s="3">
        <v>44429</v>
      </c>
      <c r="B258">
        <v>5527924.1645485004</v>
      </c>
      <c r="C258">
        <v>8411704</v>
      </c>
      <c r="D258">
        <v>5900079</v>
      </c>
      <c r="E258">
        <v>53621986</v>
      </c>
      <c r="F258">
        <v>4337406</v>
      </c>
      <c r="G258">
        <v>35592154.441769347</v>
      </c>
      <c r="H258">
        <v>705766</v>
      </c>
      <c r="I258">
        <v>3943115.9546323153</v>
      </c>
      <c r="J258">
        <v>47940778</v>
      </c>
      <c r="K258">
        <v>5697741.1501201047</v>
      </c>
      <c r="L258">
        <v>3655398</v>
      </c>
      <c r="M258">
        <v>41562103</v>
      </c>
      <c r="N258">
        <v>1609397</v>
      </c>
      <c r="O258">
        <v>402613</v>
      </c>
      <c r="P258">
        <v>798033</v>
      </c>
      <c r="Q258">
        <v>410856</v>
      </c>
      <c r="R258">
        <v>8132189</v>
      </c>
      <c r="S258">
        <v>12509620</v>
      </c>
      <c r="T258">
        <v>19031403</v>
      </c>
      <c r="U258">
        <v>5168062</v>
      </c>
      <c r="V258">
        <v>2372752.2609280506</v>
      </c>
      <c r="W258">
        <v>998834</v>
      </c>
      <c r="X258">
        <v>6730679.7438873854</v>
      </c>
      <c r="Y258">
        <v>564904</v>
      </c>
      <c r="Z258">
        <v>5904497</v>
      </c>
      <c r="AA258">
        <v>1697152</v>
      </c>
    </row>
    <row r="259" spans="1:27" x14ac:dyDescent="0.25">
      <c r="A259" s="3">
        <v>44430</v>
      </c>
      <c r="B259">
        <v>5534705.6381901596</v>
      </c>
      <c r="C259">
        <v>8411939</v>
      </c>
      <c r="D259">
        <v>5902426</v>
      </c>
      <c r="E259">
        <v>53662206</v>
      </c>
      <c r="F259">
        <v>4340442</v>
      </c>
      <c r="G259">
        <v>35667383</v>
      </c>
      <c r="H259">
        <v>706948</v>
      </c>
      <c r="I259">
        <v>3957036</v>
      </c>
      <c r="J259">
        <v>47972647</v>
      </c>
      <c r="K259">
        <v>5699251</v>
      </c>
      <c r="L259">
        <v>3666530</v>
      </c>
      <c r="M259">
        <v>41611904</v>
      </c>
      <c r="N259">
        <v>1609816</v>
      </c>
      <c r="O259">
        <v>402712</v>
      </c>
      <c r="P259">
        <v>798784</v>
      </c>
      <c r="Q259">
        <v>410884</v>
      </c>
      <c r="R259">
        <v>8258378</v>
      </c>
      <c r="S259">
        <v>12518707.457309274</v>
      </c>
      <c r="T259">
        <v>19046468</v>
      </c>
      <c r="U259">
        <v>5171468</v>
      </c>
      <c r="V259">
        <v>2376103.264177633</v>
      </c>
      <c r="W259">
        <v>998836</v>
      </c>
      <c r="X259">
        <v>6746467</v>
      </c>
      <c r="Y259">
        <v>565920.13780249574</v>
      </c>
      <c r="Z259">
        <v>5904741</v>
      </c>
      <c r="AA259">
        <v>1697583</v>
      </c>
    </row>
    <row r="260" spans="1:27" x14ac:dyDescent="0.25">
      <c r="A260" s="3">
        <v>44431</v>
      </c>
      <c r="B260">
        <v>5541495.4311182965</v>
      </c>
      <c r="C260">
        <v>8420669</v>
      </c>
      <c r="D260">
        <v>5912961</v>
      </c>
      <c r="E260">
        <v>53754304</v>
      </c>
      <c r="F260">
        <v>4346127</v>
      </c>
      <c r="G260">
        <v>35831729</v>
      </c>
      <c r="H260">
        <v>709332</v>
      </c>
      <c r="I260">
        <v>3966192.3355840258</v>
      </c>
      <c r="J260">
        <v>48113480</v>
      </c>
      <c r="K260">
        <v>5703883</v>
      </c>
      <c r="L260">
        <v>3676602</v>
      </c>
      <c r="M260">
        <v>41761778</v>
      </c>
      <c r="N260">
        <v>1617777</v>
      </c>
      <c r="O260">
        <v>402973</v>
      </c>
      <c r="P260">
        <v>801659</v>
      </c>
      <c r="Q260">
        <v>411306</v>
      </c>
      <c r="R260">
        <v>8306384</v>
      </c>
      <c r="S260">
        <v>12527801.516088484</v>
      </c>
      <c r="T260">
        <v>19069355.248732455</v>
      </c>
      <c r="U260">
        <v>5179306</v>
      </c>
      <c r="V260">
        <v>2379459</v>
      </c>
      <c r="W260">
        <v>1001331</v>
      </c>
      <c r="X260">
        <v>6759111.2551986082</v>
      </c>
      <c r="Y260">
        <v>566938.10341296182</v>
      </c>
      <c r="Z260">
        <v>5917081</v>
      </c>
      <c r="AA260">
        <v>1700378</v>
      </c>
    </row>
    <row r="261" spans="1:27" x14ac:dyDescent="0.25">
      <c r="A261" s="3">
        <v>44432</v>
      </c>
      <c r="B261">
        <v>5548293.553538735</v>
      </c>
      <c r="C261">
        <v>8429088</v>
      </c>
      <c r="D261">
        <v>5922844</v>
      </c>
      <c r="E261">
        <v>53876291</v>
      </c>
      <c r="F261">
        <v>4351958</v>
      </c>
      <c r="G261">
        <v>35950365</v>
      </c>
      <c r="H261">
        <v>711614</v>
      </c>
      <c r="I261">
        <v>3975369.8583600121</v>
      </c>
      <c r="J261">
        <v>48275822</v>
      </c>
      <c r="K261">
        <v>5709197</v>
      </c>
      <c r="L261">
        <v>3686315</v>
      </c>
      <c r="M261">
        <v>41900273</v>
      </c>
      <c r="N261">
        <v>1623944</v>
      </c>
      <c r="O261">
        <v>403615</v>
      </c>
      <c r="P261">
        <v>805286</v>
      </c>
      <c r="Q261">
        <v>411748</v>
      </c>
      <c r="R261">
        <v>8361288</v>
      </c>
      <c r="S261">
        <v>12536902.181133186</v>
      </c>
      <c r="T261">
        <v>19092270</v>
      </c>
      <c r="U261">
        <v>5188629</v>
      </c>
      <c r="V261">
        <v>2381852.1954212883</v>
      </c>
      <c r="W261">
        <v>1004972</v>
      </c>
      <c r="X261">
        <v>6771779.2083104393</v>
      </c>
      <c r="Y261">
        <v>567957.900119222</v>
      </c>
      <c r="Z261">
        <v>5932210</v>
      </c>
      <c r="AA261">
        <v>1703929</v>
      </c>
    </row>
    <row r="262" spans="1:27" x14ac:dyDescent="0.25">
      <c r="A262" s="3">
        <v>44433</v>
      </c>
      <c r="B262">
        <v>5555100.0156698199</v>
      </c>
      <c r="C262">
        <v>8439090</v>
      </c>
      <c r="D262">
        <v>5931717</v>
      </c>
      <c r="E262">
        <v>54018027</v>
      </c>
      <c r="F262">
        <v>4356929</v>
      </c>
      <c r="G262">
        <v>36111205</v>
      </c>
      <c r="H262">
        <v>714191</v>
      </c>
      <c r="I262">
        <v>3984568.6173538058</v>
      </c>
      <c r="J262">
        <v>48426818</v>
      </c>
      <c r="K262">
        <v>5715525</v>
      </c>
      <c r="L262">
        <v>3695240</v>
      </c>
      <c r="M262">
        <v>42032570</v>
      </c>
      <c r="N262">
        <v>1631696</v>
      </c>
      <c r="O262">
        <v>404111</v>
      </c>
      <c r="P262">
        <v>808944</v>
      </c>
      <c r="Q262">
        <v>412239</v>
      </c>
      <c r="R262">
        <v>8408420</v>
      </c>
      <c r="S262">
        <v>12546009.45724242</v>
      </c>
      <c r="T262">
        <v>19125374.300042339</v>
      </c>
      <c r="U262">
        <v>5198259</v>
      </c>
      <c r="V262">
        <v>2384247.797853718</v>
      </c>
      <c r="W262">
        <v>1008818</v>
      </c>
      <c r="X262">
        <v>6784470.9037502166</v>
      </c>
      <c r="Y262">
        <v>568979.53121501394</v>
      </c>
      <c r="Z262">
        <v>5951175</v>
      </c>
      <c r="AA262">
        <v>1708176.206714635</v>
      </c>
    </row>
    <row r="263" spans="1:27" x14ac:dyDescent="0.25">
      <c r="A263" s="3">
        <v>44434</v>
      </c>
      <c r="B263">
        <v>5561914.8277424313</v>
      </c>
      <c r="C263">
        <v>8449478</v>
      </c>
      <c r="D263">
        <v>5940176</v>
      </c>
      <c r="E263">
        <v>54151777</v>
      </c>
      <c r="F263">
        <v>4361427</v>
      </c>
      <c r="G263">
        <v>36237517</v>
      </c>
      <c r="H263">
        <v>716267</v>
      </c>
      <c r="I263">
        <v>3993788.6617046958</v>
      </c>
      <c r="J263">
        <v>48569496</v>
      </c>
      <c r="K263">
        <v>5725336</v>
      </c>
      <c r="L263">
        <v>3705373</v>
      </c>
      <c r="M263">
        <v>42155796</v>
      </c>
      <c r="N263">
        <v>1639781</v>
      </c>
      <c r="O263">
        <v>404550</v>
      </c>
      <c r="P263">
        <v>812071</v>
      </c>
      <c r="Q263">
        <v>412605</v>
      </c>
      <c r="R263">
        <v>8457112</v>
      </c>
      <c r="S263">
        <v>12555123.349218709</v>
      </c>
      <c r="T263">
        <v>19158536</v>
      </c>
      <c r="U263">
        <v>5207895</v>
      </c>
      <c r="V263">
        <v>2386645.8097181963</v>
      </c>
      <c r="W263">
        <v>1013635</v>
      </c>
      <c r="X263">
        <v>6797186.3860159041</v>
      </c>
      <c r="Y263">
        <v>570003</v>
      </c>
      <c r="Z263">
        <v>5970332</v>
      </c>
      <c r="AA263">
        <v>1712434</v>
      </c>
    </row>
    <row r="264" spans="1:27" x14ac:dyDescent="0.25">
      <c r="A264" s="3">
        <v>44435</v>
      </c>
      <c r="B264">
        <v>5568738</v>
      </c>
      <c r="C264">
        <v>8456878</v>
      </c>
      <c r="D264">
        <v>5950504</v>
      </c>
      <c r="E264">
        <v>54266297</v>
      </c>
      <c r="F264">
        <v>4366072</v>
      </c>
      <c r="G264">
        <v>36273829.267340712</v>
      </c>
      <c r="H264">
        <v>719141</v>
      </c>
      <c r="I264">
        <v>4003030.0406656768</v>
      </c>
      <c r="J264">
        <v>48717763</v>
      </c>
      <c r="K264">
        <v>5732629.5511904107</v>
      </c>
      <c r="L264">
        <v>3715431</v>
      </c>
      <c r="M264">
        <v>42273264</v>
      </c>
      <c r="N264">
        <v>1647473</v>
      </c>
      <c r="O264">
        <v>405143</v>
      </c>
      <c r="P264">
        <v>816357</v>
      </c>
      <c r="Q264">
        <v>412948</v>
      </c>
      <c r="R264">
        <v>8497842</v>
      </c>
      <c r="S264">
        <v>12564243.86186807</v>
      </c>
      <c r="T264">
        <v>19194135</v>
      </c>
      <c r="U264">
        <v>5217377</v>
      </c>
      <c r="V264">
        <v>2389046.2334380648</v>
      </c>
      <c r="W264">
        <v>1017216</v>
      </c>
      <c r="X264">
        <v>6809925.6996888667</v>
      </c>
      <c r="Y264">
        <v>570980.73145419755</v>
      </c>
      <c r="Z264">
        <v>5991165</v>
      </c>
      <c r="AA264">
        <v>1716520</v>
      </c>
    </row>
    <row r="265" spans="1:27" x14ac:dyDescent="0.25">
      <c r="A265" s="3">
        <v>44436</v>
      </c>
      <c r="B265">
        <v>5575678.8500295961</v>
      </c>
      <c r="C265">
        <v>8464149</v>
      </c>
      <c r="D265">
        <v>5953246</v>
      </c>
      <c r="E265">
        <v>54337234</v>
      </c>
      <c r="F265">
        <v>4368787</v>
      </c>
      <c r="G265">
        <v>36310177.921853296</v>
      </c>
      <c r="H265">
        <v>721404</v>
      </c>
      <c r="I265">
        <v>4012292.803603712</v>
      </c>
      <c r="J265">
        <v>48808323</v>
      </c>
      <c r="K265">
        <v>5739932.3936938494</v>
      </c>
      <c r="L265">
        <v>3724249</v>
      </c>
      <c r="M265">
        <v>42369813</v>
      </c>
      <c r="N265">
        <v>1649050</v>
      </c>
      <c r="O265">
        <v>405649</v>
      </c>
      <c r="P265">
        <v>818382</v>
      </c>
      <c r="Q265">
        <v>413174</v>
      </c>
      <c r="R265">
        <v>8535112</v>
      </c>
      <c r="S265">
        <v>12573371</v>
      </c>
      <c r="T265">
        <v>19219260</v>
      </c>
      <c r="U265">
        <v>5222904</v>
      </c>
      <c r="V265">
        <v>2391449.0714391018</v>
      </c>
      <c r="W265">
        <v>1017955</v>
      </c>
      <c r="X265">
        <v>6822688.8894340219</v>
      </c>
      <c r="Y265">
        <v>571960.14002026385</v>
      </c>
      <c r="Z265">
        <v>6009543</v>
      </c>
      <c r="AA265">
        <v>1718925</v>
      </c>
    </row>
    <row r="266" spans="1:27" x14ac:dyDescent="0.25">
      <c r="A266" s="3">
        <v>44437</v>
      </c>
      <c r="B266">
        <v>5582628.3511034921</v>
      </c>
      <c r="C266">
        <v>8464241</v>
      </c>
      <c r="D266">
        <v>5955660</v>
      </c>
      <c r="E266">
        <v>54374881</v>
      </c>
      <c r="F266">
        <v>4371195</v>
      </c>
      <c r="G266">
        <v>36346563</v>
      </c>
      <c r="H266">
        <v>723271</v>
      </c>
      <c r="I266">
        <v>4021577</v>
      </c>
      <c r="J266">
        <v>48835617</v>
      </c>
      <c r="K266">
        <v>5747244.5393465944</v>
      </c>
      <c r="L266">
        <v>3729373</v>
      </c>
      <c r="M266">
        <v>42438077</v>
      </c>
      <c r="N266">
        <v>1649395</v>
      </c>
      <c r="O266">
        <v>405878.9348327897</v>
      </c>
      <c r="P266">
        <v>819072</v>
      </c>
      <c r="Q266">
        <v>413205</v>
      </c>
      <c r="R266">
        <v>8610175</v>
      </c>
      <c r="S266">
        <v>12580889.499038784</v>
      </c>
      <c r="T266">
        <v>19237695</v>
      </c>
      <c r="U266">
        <v>5226491</v>
      </c>
      <c r="V266">
        <v>2393854.3261495265</v>
      </c>
      <c r="W266">
        <v>1018003</v>
      </c>
      <c r="X266">
        <v>6835476</v>
      </c>
      <c r="Y266">
        <v>572941.22857496457</v>
      </c>
      <c r="Z266">
        <v>6010270</v>
      </c>
      <c r="AA266">
        <v>1719744</v>
      </c>
    </row>
    <row r="267" spans="1:27" x14ac:dyDescent="0.25">
      <c r="A267" s="3">
        <v>44438</v>
      </c>
      <c r="B267">
        <v>5589586.5140043106</v>
      </c>
      <c r="C267">
        <v>8470841</v>
      </c>
      <c r="D267">
        <v>5964192</v>
      </c>
      <c r="E267">
        <v>54459769</v>
      </c>
      <c r="F267">
        <v>4375296</v>
      </c>
      <c r="G267">
        <v>36431416</v>
      </c>
      <c r="H267">
        <v>725071</v>
      </c>
      <c r="I267">
        <v>4026845.3923115511</v>
      </c>
      <c r="J267">
        <v>48952904</v>
      </c>
      <c r="K267">
        <v>5754566</v>
      </c>
      <c r="L267">
        <v>3733563</v>
      </c>
      <c r="M267">
        <v>42595735</v>
      </c>
      <c r="N267">
        <v>1654884</v>
      </c>
      <c r="O267">
        <v>406109</v>
      </c>
      <c r="P267">
        <v>822202</v>
      </c>
      <c r="Q267">
        <v>413598</v>
      </c>
      <c r="R267">
        <v>8642195</v>
      </c>
      <c r="S267">
        <v>12588412.493914668</v>
      </c>
      <c r="T267">
        <v>19257631</v>
      </c>
      <c r="U267">
        <v>5233731</v>
      </c>
      <c r="V267">
        <v>2396262</v>
      </c>
      <c r="W267">
        <v>1020570</v>
      </c>
      <c r="X267">
        <v>6846153.5463322597</v>
      </c>
      <c r="Y267">
        <v>573924</v>
      </c>
      <c r="Z267">
        <v>6033085</v>
      </c>
      <c r="AA267">
        <v>1723136</v>
      </c>
    </row>
    <row r="268" spans="1:27" x14ac:dyDescent="0.25">
      <c r="A268" s="3">
        <v>44439</v>
      </c>
      <c r="B268">
        <v>5596553.3495281143</v>
      </c>
      <c r="C268">
        <v>8482173</v>
      </c>
      <c r="D268">
        <v>5971882</v>
      </c>
      <c r="E268">
        <v>54571547</v>
      </c>
      <c r="F268">
        <v>4378962</v>
      </c>
      <c r="G268">
        <v>36533328</v>
      </c>
      <c r="H268">
        <v>726869</v>
      </c>
      <c r="I268">
        <v>4032120.6863826727</v>
      </c>
      <c r="J268">
        <v>49081547</v>
      </c>
      <c r="K268">
        <v>5772010</v>
      </c>
      <c r="L268">
        <v>3738678</v>
      </c>
      <c r="M268">
        <v>42740345</v>
      </c>
      <c r="N268">
        <v>1659953</v>
      </c>
      <c r="O268">
        <v>406763</v>
      </c>
      <c r="P268">
        <v>825752</v>
      </c>
      <c r="Q268">
        <v>413985</v>
      </c>
      <c r="R268">
        <v>8673190</v>
      </c>
      <c r="S268">
        <v>12595939.987316025</v>
      </c>
      <c r="T268">
        <v>19284686</v>
      </c>
      <c r="U268">
        <v>5242450</v>
      </c>
      <c r="V268">
        <v>2398300.0780343148</v>
      </c>
      <c r="W268">
        <v>1023601</v>
      </c>
      <c r="X268">
        <v>6856847.7718241969</v>
      </c>
      <c r="Y268">
        <v>574847.75658603734</v>
      </c>
      <c r="Z268">
        <v>6056183</v>
      </c>
      <c r="AA268">
        <v>1726825.0510668417</v>
      </c>
    </row>
    <row r="269" spans="1:27" x14ac:dyDescent="0.25">
      <c r="A269" s="3">
        <v>44440</v>
      </c>
      <c r="B269">
        <v>5603528.8684844216</v>
      </c>
      <c r="C269">
        <v>8488944</v>
      </c>
      <c r="D269">
        <v>5977796</v>
      </c>
      <c r="E269">
        <v>54697810</v>
      </c>
      <c r="F269">
        <v>4381948</v>
      </c>
      <c r="G269">
        <v>36613696</v>
      </c>
      <c r="H269">
        <v>727885</v>
      </c>
      <c r="I269">
        <v>4037402.891254887</v>
      </c>
      <c r="J269">
        <v>49216707</v>
      </c>
      <c r="K269">
        <v>5781121</v>
      </c>
      <c r="L269">
        <v>3743923</v>
      </c>
      <c r="M269">
        <v>42876111</v>
      </c>
      <c r="N269">
        <v>1664794</v>
      </c>
      <c r="O269">
        <v>407205</v>
      </c>
      <c r="P269">
        <v>828393</v>
      </c>
      <c r="Q269">
        <v>414285</v>
      </c>
      <c r="R269">
        <v>8696989</v>
      </c>
      <c r="S269">
        <v>12603471.981932841</v>
      </c>
      <c r="T269">
        <v>19307400</v>
      </c>
      <c r="U269">
        <v>5250401</v>
      </c>
      <c r="V269">
        <v>2400339.8895026506</v>
      </c>
      <c r="W269">
        <v>1026501</v>
      </c>
      <c r="X269">
        <v>6867558.7025299594</v>
      </c>
      <c r="Y269">
        <v>575773</v>
      </c>
      <c r="Z269">
        <v>6079739</v>
      </c>
      <c r="AA269">
        <v>1730522</v>
      </c>
    </row>
    <row r="270" spans="1:27" x14ac:dyDescent="0.25">
      <c r="A270" s="3">
        <v>44441</v>
      </c>
      <c r="B270">
        <v>5610513.0816962235</v>
      </c>
      <c r="C270">
        <v>8495347</v>
      </c>
      <c r="D270">
        <v>5984639</v>
      </c>
      <c r="E270">
        <v>54810871</v>
      </c>
      <c r="F270">
        <v>4384871</v>
      </c>
      <c r="G270">
        <v>36696877</v>
      </c>
      <c r="H270">
        <v>729527</v>
      </c>
      <c r="I270">
        <v>4042692.0159815606</v>
      </c>
      <c r="J270">
        <v>49328942</v>
      </c>
      <c r="K270">
        <v>5799584</v>
      </c>
      <c r="L270">
        <v>3748846</v>
      </c>
      <c r="M270">
        <v>42998050</v>
      </c>
      <c r="N270">
        <v>1670568</v>
      </c>
      <c r="O270">
        <v>407717</v>
      </c>
      <c r="P270">
        <v>831269</v>
      </c>
      <c r="Q270">
        <v>414557</v>
      </c>
      <c r="R270">
        <v>8717008</v>
      </c>
      <c r="S270">
        <v>12611008.480456706</v>
      </c>
      <c r="T270">
        <v>19333347</v>
      </c>
      <c r="U270">
        <v>5258194</v>
      </c>
      <c r="V270">
        <v>2402381.4358793343</v>
      </c>
      <c r="W270">
        <v>1030375</v>
      </c>
      <c r="X270">
        <v>6878286.3645443935</v>
      </c>
      <c r="Y270">
        <v>576637</v>
      </c>
      <c r="Z270">
        <v>6100506</v>
      </c>
      <c r="AA270">
        <v>1734997</v>
      </c>
    </row>
    <row r="271" spans="1:27" x14ac:dyDescent="0.25">
      <c r="A271" s="3">
        <v>44442</v>
      </c>
      <c r="B271">
        <v>5617506</v>
      </c>
      <c r="C271">
        <v>8503402</v>
      </c>
      <c r="D271">
        <v>5994203</v>
      </c>
      <c r="E271">
        <v>54918122</v>
      </c>
      <c r="F271">
        <v>4387534</v>
      </c>
      <c r="G271">
        <v>36738067.082594052</v>
      </c>
      <c r="H271">
        <v>731008</v>
      </c>
      <c r="I271">
        <v>4047988.0696279206</v>
      </c>
      <c r="J271">
        <v>49446895</v>
      </c>
      <c r="K271">
        <v>5805543.5406600246</v>
      </c>
      <c r="L271">
        <v>3753598</v>
      </c>
      <c r="M271">
        <v>43115279</v>
      </c>
      <c r="N271">
        <v>1675459</v>
      </c>
      <c r="O271">
        <v>408404</v>
      </c>
      <c r="P271">
        <v>834449</v>
      </c>
      <c r="Q271">
        <v>415003</v>
      </c>
      <c r="R271">
        <v>8740934</v>
      </c>
      <c r="S271">
        <v>12618549.485580822</v>
      </c>
      <c r="T271">
        <v>19363616</v>
      </c>
      <c r="U271">
        <v>5266224</v>
      </c>
      <c r="V271">
        <v>2404424.718639947</v>
      </c>
      <c r="W271">
        <v>1033864</v>
      </c>
      <c r="X271">
        <v>6889030.7840031078</v>
      </c>
      <c r="Y271">
        <v>578477</v>
      </c>
      <c r="Z271">
        <v>6122036</v>
      </c>
      <c r="AA271">
        <v>1738722</v>
      </c>
    </row>
    <row r="272" spans="1:27" x14ac:dyDescent="0.25">
      <c r="A272" s="3">
        <v>44443</v>
      </c>
      <c r="B272">
        <v>5625135.5569972191</v>
      </c>
      <c r="C272">
        <v>8514214</v>
      </c>
      <c r="D272">
        <v>5996275</v>
      </c>
      <c r="E272">
        <v>54966983</v>
      </c>
      <c r="F272">
        <v>4389373</v>
      </c>
      <c r="G272">
        <v>36779303.398629278</v>
      </c>
      <c r="H272">
        <v>732142</v>
      </c>
      <c r="I272">
        <v>4053291.0612710691</v>
      </c>
      <c r="J272">
        <v>49536613</v>
      </c>
      <c r="K272">
        <v>5811509.2052290877</v>
      </c>
      <c r="L272">
        <v>3758903</v>
      </c>
      <c r="M272">
        <v>43215214</v>
      </c>
      <c r="N272">
        <v>1676973</v>
      </c>
      <c r="O272">
        <v>408816</v>
      </c>
      <c r="P272">
        <v>836042</v>
      </c>
      <c r="Q272">
        <v>415210</v>
      </c>
      <c r="R272">
        <v>8758876.5845571775</v>
      </c>
      <c r="S272">
        <v>12626095</v>
      </c>
      <c r="T272">
        <v>19382663</v>
      </c>
      <c r="U272">
        <v>5270799</v>
      </c>
      <c r="V272">
        <v>2406469.7392613245</v>
      </c>
      <c r="W272">
        <v>1034307</v>
      </c>
      <c r="X272">
        <v>6899791.9870825354</v>
      </c>
      <c r="Y272">
        <v>579457.00548894226</v>
      </c>
      <c r="Z272">
        <v>6141453</v>
      </c>
      <c r="AA272">
        <v>1740837</v>
      </c>
    </row>
    <row r="273" spans="1:27" x14ac:dyDescent="0.25">
      <c r="A273" s="3">
        <v>44444</v>
      </c>
      <c r="B273">
        <v>5632775.4762690794</v>
      </c>
      <c r="C273">
        <v>8515305</v>
      </c>
      <c r="D273">
        <v>5998318</v>
      </c>
      <c r="E273">
        <v>54995556</v>
      </c>
      <c r="F273">
        <v>4391486</v>
      </c>
      <c r="G273">
        <v>36820586</v>
      </c>
      <c r="H273">
        <v>732599</v>
      </c>
      <c r="I273">
        <v>4058601</v>
      </c>
      <c r="J273">
        <v>49557932</v>
      </c>
      <c r="K273">
        <v>5817481</v>
      </c>
      <c r="L273">
        <v>3761120</v>
      </c>
      <c r="M273">
        <v>43276467</v>
      </c>
      <c r="N273">
        <v>1677086</v>
      </c>
      <c r="O273">
        <v>408897</v>
      </c>
      <c r="P273">
        <v>836577</v>
      </c>
      <c r="Q273">
        <v>415254</v>
      </c>
      <c r="R273">
        <v>8776856</v>
      </c>
      <c r="S273">
        <v>12632864.387907289</v>
      </c>
      <c r="T273">
        <v>19394323</v>
      </c>
      <c r="U273">
        <v>5273535</v>
      </c>
      <c r="V273">
        <v>2408516.4992215591</v>
      </c>
      <c r="W273">
        <v>1034307</v>
      </c>
      <c r="X273">
        <v>6910570</v>
      </c>
      <c r="Y273">
        <v>580438.67121806403</v>
      </c>
      <c r="Z273">
        <v>6141966</v>
      </c>
      <c r="AA273">
        <v>1741244</v>
      </c>
    </row>
    <row r="274" spans="1:27" x14ac:dyDescent="0.25">
      <c r="A274" s="3">
        <v>44445</v>
      </c>
      <c r="B274">
        <v>5640425.7718893653</v>
      </c>
      <c r="C274">
        <v>8518135</v>
      </c>
      <c r="D274">
        <v>6004557</v>
      </c>
      <c r="E274">
        <v>55060079</v>
      </c>
      <c r="F274">
        <v>4393659</v>
      </c>
      <c r="G274">
        <v>36889887</v>
      </c>
      <c r="H274">
        <v>733889</v>
      </c>
      <c r="I274">
        <v>4062348.602703087</v>
      </c>
      <c r="J274">
        <v>49633133</v>
      </c>
      <c r="K274">
        <v>5821254</v>
      </c>
      <c r="L274">
        <v>3764287</v>
      </c>
      <c r="M274">
        <v>43384651</v>
      </c>
      <c r="N274">
        <v>1680986</v>
      </c>
      <c r="O274">
        <v>409323</v>
      </c>
      <c r="P274">
        <v>838795</v>
      </c>
      <c r="Q274">
        <v>415622</v>
      </c>
      <c r="R274">
        <v>8788896</v>
      </c>
      <c r="S274">
        <v>12639637.405172082</v>
      </c>
      <c r="T274">
        <v>19408281</v>
      </c>
      <c r="U274">
        <v>5279087</v>
      </c>
      <c r="V274">
        <v>2410565</v>
      </c>
      <c r="W274">
        <v>1036935</v>
      </c>
      <c r="X274">
        <v>6919901.2580246022</v>
      </c>
      <c r="Y274">
        <v>581422</v>
      </c>
      <c r="Z274">
        <v>6161023</v>
      </c>
      <c r="AA274">
        <v>1744048</v>
      </c>
    </row>
    <row r="275" spans="1:27" x14ac:dyDescent="0.25">
      <c r="A275" s="3">
        <v>44446</v>
      </c>
      <c r="B275">
        <v>5648086.4579509757</v>
      </c>
      <c r="C275">
        <v>8522058</v>
      </c>
      <c r="D275">
        <v>6008954</v>
      </c>
      <c r="E275">
        <v>55153062</v>
      </c>
      <c r="F275">
        <v>4395904</v>
      </c>
      <c r="G275">
        <v>37008271</v>
      </c>
      <c r="H275">
        <v>735219</v>
      </c>
      <c r="I275">
        <v>4066099.6658414374</v>
      </c>
      <c r="J275">
        <v>49712891</v>
      </c>
      <c r="K275">
        <v>5825831</v>
      </c>
      <c r="L275">
        <v>3767064</v>
      </c>
      <c r="M275">
        <v>43482336</v>
      </c>
      <c r="N275">
        <v>1684942</v>
      </c>
      <c r="O275">
        <v>409980</v>
      </c>
      <c r="P275">
        <v>841568</v>
      </c>
      <c r="Q275">
        <v>415931</v>
      </c>
      <c r="R275">
        <v>8800949</v>
      </c>
      <c r="S275">
        <v>12646414.053740233</v>
      </c>
      <c r="T275">
        <v>19427000</v>
      </c>
      <c r="U275">
        <v>5285433</v>
      </c>
      <c r="V275">
        <v>2412758.8581499499</v>
      </c>
      <c r="W275">
        <v>1041495</v>
      </c>
      <c r="X275">
        <v>6929245.1159326183</v>
      </c>
      <c r="Y275">
        <v>582593.81913645461</v>
      </c>
      <c r="Z275">
        <v>6179889</v>
      </c>
      <c r="AA275">
        <v>1747230.0970576259</v>
      </c>
    </row>
    <row r="276" spans="1:27" x14ac:dyDescent="0.25">
      <c r="A276" s="3">
        <v>44447</v>
      </c>
      <c r="B276">
        <v>5655757.5485659493</v>
      </c>
      <c r="C276">
        <v>8532970</v>
      </c>
      <c r="D276">
        <v>6014633</v>
      </c>
      <c r="E276">
        <v>55258249</v>
      </c>
      <c r="F276">
        <v>4398231</v>
      </c>
      <c r="G276">
        <v>37067635</v>
      </c>
      <c r="H276">
        <v>736362</v>
      </c>
      <c r="I276">
        <v>4069854.1926103234</v>
      </c>
      <c r="J276">
        <v>49801664</v>
      </c>
      <c r="K276">
        <v>5830217</v>
      </c>
      <c r="L276">
        <v>3770306</v>
      </c>
      <c r="M276">
        <v>43576900</v>
      </c>
      <c r="N276">
        <v>1688746</v>
      </c>
      <c r="O276">
        <v>410433</v>
      </c>
      <c r="P276">
        <v>844861</v>
      </c>
      <c r="Q276">
        <v>416212</v>
      </c>
      <c r="R276">
        <v>8812098</v>
      </c>
      <c r="S276">
        <v>12653194.335558638</v>
      </c>
      <c r="T276">
        <v>19448585</v>
      </c>
      <c r="U276">
        <v>5292279</v>
      </c>
      <c r="V276">
        <v>2414954.712932881</v>
      </c>
      <c r="W276">
        <v>1046403</v>
      </c>
      <c r="X276">
        <v>6938601.5907375161</v>
      </c>
      <c r="Y276">
        <v>583768</v>
      </c>
      <c r="Z276">
        <v>6199953</v>
      </c>
      <c r="AA276">
        <v>1750418</v>
      </c>
    </row>
    <row r="277" spans="1:27" x14ac:dyDescent="0.25">
      <c r="A277" s="3">
        <v>44448</v>
      </c>
      <c r="B277">
        <v>5663439.0578654921</v>
      </c>
      <c r="C277">
        <v>8537117</v>
      </c>
      <c r="D277">
        <v>6021338</v>
      </c>
      <c r="E277">
        <v>55362388</v>
      </c>
      <c r="F277">
        <v>4400190</v>
      </c>
      <c r="G277">
        <v>37126744</v>
      </c>
      <c r="H277">
        <v>737493</v>
      </c>
      <c r="I277">
        <v>4073612.1862079687</v>
      </c>
      <c r="J277">
        <v>49877575</v>
      </c>
      <c r="K277">
        <v>5834961</v>
      </c>
      <c r="L277">
        <v>3773791</v>
      </c>
      <c r="M277">
        <v>43664287</v>
      </c>
      <c r="N277">
        <v>1693305</v>
      </c>
      <c r="O277">
        <v>411008</v>
      </c>
      <c r="P277">
        <v>847875</v>
      </c>
      <c r="Q277">
        <v>416519</v>
      </c>
      <c r="R277">
        <v>8822003</v>
      </c>
      <c r="S277">
        <v>12659978.252575237</v>
      </c>
      <c r="T277">
        <v>19474990.574419282</v>
      </c>
      <c r="U277">
        <v>5298793</v>
      </c>
      <c r="V277">
        <v>2417152.5661659311</v>
      </c>
      <c r="W277">
        <v>1052793</v>
      </c>
      <c r="X277">
        <v>6947970.6994757373</v>
      </c>
      <c r="Y277">
        <v>584336</v>
      </c>
      <c r="Z277">
        <v>6218580</v>
      </c>
      <c r="AA277">
        <v>1754731</v>
      </c>
    </row>
    <row r="278" spans="1:27" x14ac:dyDescent="0.25">
      <c r="A278" s="3">
        <v>44449</v>
      </c>
      <c r="B278">
        <v>5671131</v>
      </c>
      <c r="C278">
        <v>8544987</v>
      </c>
      <c r="D278">
        <v>6029040</v>
      </c>
      <c r="E278">
        <v>55452322</v>
      </c>
      <c r="F278">
        <v>4402327</v>
      </c>
      <c r="G278">
        <v>37156640.918554515</v>
      </c>
      <c r="H278">
        <v>738631</v>
      </c>
      <c r="I278">
        <v>4077373.6498355488</v>
      </c>
      <c r="J278">
        <v>49972813</v>
      </c>
      <c r="K278">
        <v>5836836.0640505049</v>
      </c>
      <c r="L278">
        <v>3776402</v>
      </c>
      <c r="M278">
        <v>43750363</v>
      </c>
      <c r="N278">
        <v>1698086</v>
      </c>
      <c r="O278">
        <v>411674</v>
      </c>
      <c r="P278">
        <v>851272</v>
      </c>
      <c r="Q278">
        <v>416863</v>
      </c>
      <c r="R278">
        <v>8833779</v>
      </c>
      <c r="S278">
        <v>12666765.806739016</v>
      </c>
      <c r="T278">
        <v>19501432</v>
      </c>
      <c r="U278">
        <v>5306297</v>
      </c>
      <c r="V278">
        <v>2419352.4196678922</v>
      </c>
      <c r="W278">
        <v>1057996</v>
      </c>
      <c r="X278">
        <v>6957352.4592067273</v>
      </c>
      <c r="Y278">
        <v>585236.3064335637</v>
      </c>
      <c r="Z278">
        <v>6239026</v>
      </c>
      <c r="AA278">
        <v>1757756</v>
      </c>
    </row>
    <row r="279" spans="1:27" x14ac:dyDescent="0.25">
      <c r="A279" s="3">
        <v>44450</v>
      </c>
      <c r="B279">
        <v>5679428.3490146864</v>
      </c>
      <c r="C279">
        <v>8553998</v>
      </c>
      <c r="D279">
        <v>6030910</v>
      </c>
      <c r="E279">
        <v>55496454</v>
      </c>
      <c r="F279">
        <v>4404152</v>
      </c>
      <c r="G279">
        <v>37186561.912092254</v>
      </c>
      <c r="H279">
        <v>739491</v>
      </c>
      <c r="I279">
        <v>4081138.5866971961</v>
      </c>
      <c r="J279">
        <v>50039170</v>
      </c>
      <c r="K279">
        <v>5838711.7306526275</v>
      </c>
      <c r="L279">
        <v>3778440</v>
      </c>
      <c r="M279">
        <v>43822797</v>
      </c>
      <c r="N279">
        <v>1699334</v>
      </c>
      <c r="O279">
        <v>412279</v>
      </c>
      <c r="P279">
        <v>852704</v>
      </c>
      <c r="Q279">
        <v>417009</v>
      </c>
      <c r="R279">
        <v>8844781</v>
      </c>
      <c r="S279">
        <v>12673557</v>
      </c>
      <c r="T279">
        <v>19523117</v>
      </c>
      <c r="U279">
        <v>5311278</v>
      </c>
      <c r="V279">
        <v>2421554.2752592117</v>
      </c>
      <c r="W279">
        <v>1059178</v>
      </c>
      <c r="X279">
        <v>6966746.887012966</v>
      </c>
      <c r="Y279">
        <v>586138</v>
      </c>
      <c r="Z279">
        <v>6259410</v>
      </c>
      <c r="AA279">
        <v>1759542</v>
      </c>
    </row>
    <row r="280" spans="1:27" x14ac:dyDescent="0.25">
      <c r="A280" s="3">
        <v>44451</v>
      </c>
      <c r="B280">
        <v>5687737.8377596438</v>
      </c>
      <c r="C280">
        <v>8554660</v>
      </c>
      <c r="D280">
        <v>6032031</v>
      </c>
      <c r="E280">
        <v>55520514</v>
      </c>
      <c r="F280">
        <v>4405505</v>
      </c>
      <c r="G280">
        <v>37216507</v>
      </c>
      <c r="H280">
        <v>739937</v>
      </c>
      <c r="I280">
        <v>4084907</v>
      </c>
      <c r="J280">
        <v>50051926</v>
      </c>
      <c r="K280">
        <v>5840588</v>
      </c>
      <c r="L280">
        <v>3780091</v>
      </c>
      <c r="M280">
        <v>43870820</v>
      </c>
      <c r="N280">
        <v>1699465</v>
      </c>
      <c r="O280">
        <v>412305</v>
      </c>
      <c r="P280">
        <v>853312</v>
      </c>
      <c r="Q280">
        <v>417032</v>
      </c>
      <c r="R280">
        <v>8854604</v>
      </c>
      <c r="S280">
        <v>12683329.791604687</v>
      </c>
      <c r="T280">
        <v>19532718</v>
      </c>
      <c r="U280">
        <v>5314426</v>
      </c>
      <c r="V280">
        <v>2423758.1347619933</v>
      </c>
      <c r="W280">
        <v>1059179</v>
      </c>
      <c r="X280">
        <v>6976154</v>
      </c>
      <c r="Y280">
        <v>586783.14495390875</v>
      </c>
      <c r="Z280">
        <v>6259984</v>
      </c>
      <c r="AA280">
        <v>1759871</v>
      </c>
    </row>
    <row r="281" spans="1:27" x14ac:dyDescent="0.25">
      <c r="A281" s="3">
        <v>44452</v>
      </c>
      <c r="B281">
        <v>5696059.4839963345</v>
      </c>
      <c r="C281">
        <v>8557647</v>
      </c>
      <c r="D281">
        <v>6037475</v>
      </c>
      <c r="E281">
        <v>55584533</v>
      </c>
      <c r="F281">
        <v>4407416</v>
      </c>
      <c r="G281">
        <v>37243220</v>
      </c>
      <c r="H281">
        <v>740881</v>
      </c>
      <c r="I281">
        <v>4088179.2684685593</v>
      </c>
      <c r="J281">
        <v>50116247</v>
      </c>
      <c r="K281">
        <v>5843502</v>
      </c>
      <c r="L281">
        <v>3781711</v>
      </c>
      <c r="M281">
        <v>43944272</v>
      </c>
      <c r="N281">
        <v>1703730</v>
      </c>
      <c r="O281">
        <v>412366</v>
      </c>
      <c r="P281">
        <v>855330</v>
      </c>
      <c r="Q281">
        <v>417356</v>
      </c>
      <c r="R281">
        <v>8859979</v>
      </c>
      <c r="S281">
        <v>12693110.119172303</v>
      </c>
      <c r="T281">
        <v>19547349.519928679</v>
      </c>
      <c r="U281">
        <v>5319960</v>
      </c>
      <c r="V281">
        <v>2425964</v>
      </c>
      <c r="W281">
        <v>1066021</v>
      </c>
      <c r="X281">
        <v>6984201.0990499258</v>
      </c>
      <c r="Y281">
        <v>587429</v>
      </c>
      <c r="Z281">
        <v>6281530</v>
      </c>
      <c r="AA281">
        <v>1762738</v>
      </c>
    </row>
    <row r="282" spans="1:27" x14ac:dyDescent="0.25">
      <c r="A282" s="3">
        <v>44453</v>
      </c>
      <c r="B282">
        <v>5704393.3055122076</v>
      </c>
      <c r="C282">
        <v>8559750</v>
      </c>
      <c r="D282">
        <v>6042875</v>
      </c>
      <c r="E282">
        <v>55677818</v>
      </c>
      <c r="F282">
        <v>4409197</v>
      </c>
      <c r="G282">
        <v>37303202</v>
      </c>
      <c r="H282">
        <v>742013</v>
      </c>
      <c r="I282">
        <v>4091454.1582308053</v>
      </c>
      <c r="J282">
        <v>50189471</v>
      </c>
      <c r="K282">
        <v>5847002</v>
      </c>
      <c r="L282">
        <v>3785115</v>
      </c>
      <c r="M282">
        <v>44014808</v>
      </c>
      <c r="N282">
        <v>1707775</v>
      </c>
      <c r="O282">
        <v>413180</v>
      </c>
      <c r="P282">
        <v>857891</v>
      </c>
      <c r="Q282">
        <v>417684</v>
      </c>
      <c r="R282">
        <v>8869820</v>
      </c>
      <c r="S282">
        <v>12702897.988513958</v>
      </c>
      <c r="T282">
        <v>19561992</v>
      </c>
      <c r="U282">
        <v>5327087</v>
      </c>
      <c r="V282">
        <v>2428675.4627923206</v>
      </c>
      <c r="W282">
        <v>1078520</v>
      </c>
      <c r="X282">
        <v>6992257.4805501988</v>
      </c>
      <c r="Y282">
        <v>588112</v>
      </c>
      <c r="Z282">
        <v>6301139</v>
      </c>
      <c r="AA282">
        <v>1766447</v>
      </c>
    </row>
    <row r="283" spans="1:27" x14ac:dyDescent="0.25">
      <c r="A283" s="3">
        <v>44454</v>
      </c>
      <c r="B283">
        <v>5712739.320120736</v>
      </c>
      <c r="C283">
        <v>8566474</v>
      </c>
      <c r="D283">
        <v>6048085</v>
      </c>
      <c r="E283">
        <v>55782891</v>
      </c>
      <c r="F283">
        <v>4410938</v>
      </c>
      <c r="G283">
        <v>37341455</v>
      </c>
      <c r="H283">
        <v>743087</v>
      </c>
      <c r="I283">
        <v>4094731.67138656</v>
      </c>
      <c r="J283">
        <v>50265745</v>
      </c>
      <c r="K283">
        <v>5850887</v>
      </c>
      <c r="L283">
        <v>3787128</v>
      </c>
      <c r="M283">
        <v>44083466</v>
      </c>
      <c r="N283">
        <v>1711475</v>
      </c>
      <c r="O283">
        <v>413633</v>
      </c>
      <c r="P283">
        <v>860795</v>
      </c>
      <c r="Q283">
        <v>417959</v>
      </c>
      <c r="R283">
        <v>8873170.3346603811</v>
      </c>
      <c r="S283">
        <v>12712693.405445237</v>
      </c>
      <c r="T283">
        <v>19581730</v>
      </c>
      <c r="U283">
        <v>5334745</v>
      </c>
      <c r="V283">
        <v>2431389.9561450593</v>
      </c>
      <c r="W283">
        <v>1090856</v>
      </c>
      <c r="X283">
        <v>7000323.1552082654</v>
      </c>
      <c r="Y283">
        <v>588545</v>
      </c>
      <c r="Z283">
        <v>6318667</v>
      </c>
      <c r="AA283">
        <v>1770818</v>
      </c>
    </row>
    <row r="284" spans="1:27" x14ac:dyDescent="0.25">
      <c r="A284" s="3">
        <v>44455</v>
      </c>
      <c r="B284">
        <v>5721097.545661455</v>
      </c>
      <c r="C284">
        <v>8571390</v>
      </c>
      <c r="D284">
        <v>6053447</v>
      </c>
      <c r="E284">
        <v>55889303</v>
      </c>
      <c r="F284">
        <v>4412599</v>
      </c>
      <c r="G284">
        <v>37385758</v>
      </c>
      <c r="H284">
        <v>744262</v>
      </c>
      <c r="I284">
        <v>4098011.810037327</v>
      </c>
      <c r="J284">
        <v>50329396</v>
      </c>
      <c r="K284">
        <v>5855039</v>
      </c>
      <c r="L284">
        <v>3789775</v>
      </c>
      <c r="M284">
        <v>44146355</v>
      </c>
      <c r="N284">
        <v>1715457</v>
      </c>
      <c r="O284">
        <v>414070</v>
      </c>
      <c r="P284">
        <v>863767</v>
      </c>
      <c r="Q284">
        <v>418251</v>
      </c>
      <c r="R284">
        <v>8876521.9348190855</v>
      </c>
      <c r="S284">
        <v>12722496.375786213</v>
      </c>
      <c r="T284">
        <v>19601546</v>
      </c>
      <c r="U284">
        <v>5342958</v>
      </c>
      <c r="V284">
        <v>2434107.4834454269</v>
      </c>
      <c r="W284">
        <v>1105742</v>
      </c>
      <c r="X284">
        <v>7008398.1337439241</v>
      </c>
      <c r="Y284">
        <v>589098</v>
      </c>
      <c r="Z284">
        <v>6333235</v>
      </c>
      <c r="AA284">
        <v>1775653</v>
      </c>
    </row>
    <row r="285" spans="1:27" x14ac:dyDescent="0.25">
      <c r="A285" s="3">
        <v>44456</v>
      </c>
      <c r="B285">
        <v>5729468</v>
      </c>
      <c r="C285">
        <v>8578777</v>
      </c>
      <c r="D285">
        <v>6060018</v>
      </c>
      <c r="E285">
        <v>55983853</v>
      </c>
      <c r="F285">
        <v>4414207</v>
      </c>
      <c r="G285">
        <v>37414534.843990162</v>
      </c>
      <c r="H285">
        <v>745691</v>
      </c>
      <c r="I285">
        <v>4101294.576286294</v>
      </c>
      <c r="J285">
        <v>50404277</v>
      </c>
      <c r="K285">
        <v>5856630.2341749994</v>
      </c>
      <c r="L285">
        <v>3792102</v>
      </c>
      <c r="M285">
        <v>44221984</v>
      </c>
      <c r="N285">
        <v>1719117</v>
      </c>
      <c r="O285">
        <v>414805</v>
      </c>
      <c r="P285">
        <v>867511</v>
      </c>
      <c r="Q285">
        <v>418618</v>
      </c>
      <c r="R285">
        <v>8879874.8009541202</v>
      </c>
      <c r="S285">
        <v>12732306.905361449</v>
      </c>
      <c r="T285">
        <v>19625034</v>
      </c>
      <c r="U285">
        <v>5353349</v>
      </c>
      <c r="V285">
        <v>2436828.0480844202</v>
      </c>
      <c r="W285">
        <v>1117345</v>
      </c>
      <c r="X285">
        <v>7016482.4268893385</v>
      </c>
      <c r="Y285">
        <v>589714.30909596814</v>
      </c>
      <c r="Z285">
        <v>6348675</v>
      </c>
      <c r="AA285">
        <v>1780180</v>
      </c>
    </row>
    <row r="286" spans="1:27" x14ac:dyDescent="0.25">
      <c r="A286" s="3">
        <v>44457</v>
      </c>
      <c r="B286">
        <v>5737372.0697216289</v>
      </c>
      <c r="C286">
        <v>8586616</v>
      </c>
      <c r="D286">
        <v>6061748</v>
      </c>
      <c r="E286">
        <v>56026142</v>
      </c>
      <c r="F286">
        <v>4415330</v>
      </c>
      <c r="G286">
        <v>37443333.838306926</v>
      </c>
      <c r="H286">
        <v>746720</v>
      </c>
      <c r="I286">
        <v>4104579.972238333</v>
      </c>
      <c r="J286">
        <v>50452419</v>
      </c>
      <c r="K286">
        <v>5858221.9008024903</v>
      </c>
      <c r="L286">
        <v>3793973</v>
      </c>
      <c r="M286">
        <v>44309087</v>
      </c>
      <c r="N286">
        <v>1719921</v>
      </c>
      <c r="O286">
        <v>415104</v>
      </c>
      <c r="P286">
        <v>870078</v>
      </c>
      <c r="Q286">
        <v>418730</v>
      </c>
      <c r="R286">
        <v>8883228.9335436746</v>
      </c>
      <c r="S286">
        <v>12742125</v>
      </c>
      <c r="T286">
        <v>19636568.610267427</v>
      </c>
      <c r="U286">
        <v>5361038</v>
      </c>
      <c r="V286">
        <v>2439551.6534568262</v>
      </c>
      <c r="W286">
        <v>1123689</v>
      </c>
      <c r="X286">
        <v>7024576.0453890506</v>
      </c>
      <c r="Y286">
        <v>590331.26296903915</v>
      </c>
      <c r="Z286">
        <v>6362298</v>
      </c>
      <c r="AA286">
        <v>1782472</v>
      </c>
    </row>
    <row r="287" spans="1:27" x14ac:dyDescent="0.25">
      <c r="A287" s="3">
        <v>44458</v>
      </c>
      <c r="B287">
        <v>5745287.0434780065</v>
      </c>
      <c r="C287">
        <v>8586958</v>
      </c>
      <c r="D287">
        <v>6062694</v>
      </c>
      <c r="E287">
        <v>56051135</v>
      </c>
      <c r="F287">
        <v>4416326</v>
      </c>
      <c r="G287">
        <v>37472155</v>
      </c>
      <c r="H287">
        <v>747417</v>
      </c>
      <c r="I287">
        <v>4107868</v>
      </c>
      <c r="J287">
        <v>50460261</v>
      </c>
      <c r="K287">
        <v>5859814</v>
      </c>
      <c r="L287">
        <v>3794954</v>
      </c>
      <c r="M287">
        <v>44363585</v>
      </c>
      <c r="N287">
        <v>1720027</v>
      </c>
      <c r="O287">
        <v>415206</v>
      </c>
      <c r="P287">
        <v>870550</v>
      </c>
      <c r="Q287">
        <v>418759</v>
      </c>
      <c r="R287">
        <v>8886584.333066117</v>
      </c>
      <c r="S287">
        <v>12752202.486793289</v>
      </c>
      <c r="T287">
        <v>19648110</v>
      </c>
      <c r="U287">
        <v>5366765</v>
      </c>
      <c r="V287">
        <v>2442278.3029612261</v>
      </c>
      <c r="W287">
        <v>1126389</v>
      </c>
      <c r="X287">
        <v>7032679</v>
      </c>
      <c r="Y287">
        <v>590948.86229377321</v>
      </c>
      <c r="Z287">
        <v>6363055</v>
      </c>
      <c r="AA287">
        <v>1782796</v>
      </c>
    </row>
    <row r="288" spans="1:27" x14ac:dyDescent="0.25">
      <c r="A288" s="3">
        <v>44459</v>
      </c>
      <c r="B288">
        <v>5753212.9363117609</v>
      </c>
      <c r="C288">
        <v>8590026</v>
      </c>
      <c r="D288">
        <v>6066718</v>
      </c>
      <c r="E288">
        <v>56103948</v>
      </c>
      <c r="F288">
        <v>4418052</v>
      </c>
      <c r="G288">
        <v>37472155</v>
      </c>
      <c r="H288">
        <v>748254</v>
      </c>
      <c r="I288">
        <v>4110816.0737844333</v>
      </c>
      <c r="J288">
        <v>50504652</v>
      </c>
      <c r="K288">
        <v>5862458</v>
      </c>
      <c r="L288">
        <v>3796504</v>
      </c>
      <c r="M288">
        <v>44449473</v>
      </c>
      <c r="N288">
        <v>1722857</v>
      </c>
      <c r="O288">
        <v>415323</v>
      </c>
      <c r="P288">
        <v>872944</v>
      </c>
      <c r="Q288">
        <v>419152</v>
      </c>
      <c r="R288">
        <v>8889941</v>
      </c>
      <c r="S288">
        <v>12762287.943665357</v>
      </c>
      <c r="T288">
        <v>19659451</v>
      </c>
      <c r="U288">
        <v>5376116</v>
      </c>
      <c r="V288">
        <v>2445008</v>
      </c>
      <c r="W288">
        <v>1131343</v>
      </c>
      <c r="X288">
        <v>7039039.8571749106</v>
      </c>
      <c r="Y288">
        <v>591567.10774543602</v>
      </c>
      <c r="Z288">
        <v>6374325</v>
      </c>
      <c r="AA288">
        <v>1785666</v>
      </c>
    </row>
    <row r="289" spans="1:27" x14ac:dyDescent="0.25">
      <c r="A289" s="3">
        <v>44460</v>
      </c>
      <c r="B289">
        <v>5761149.7632862702</v>
      </c>
      <c r="C289">
        <v>8594933</v>
      </c>
      <c r="D289">
        <v>6070959</v>
      </c>
      <c r="E289">
        <v>56183557</v>
      </c>
      <c r="F289">
        <v>4419507</v>
      </c>
      <c r="G289">
        <v>37508658</v>
      </c>
      <c r="H289">
        <v>749083</v>
      </c>
      <c r="I289">
        <v>4113766.2632987387</v>
      </c>
      <c r="J289">
        <v>50550402</v>
      </c>
      <c r="K289">
        <v>5865865</v>
      </c>
      <c r="L289">
        <v>3798492</v>
      </c>
      <c r="M289">
        <v>44538475</v>
      </c>
      <c r="N289">
        <v>1725850</v>
      </c>
      <c r="O289">
        <v>415868</v>
      </c>
      <c r="P289">
        <v>876121</v>
      </c>
      <c r="Q289">
        <v>419333</v>
      </c>
      <c r="R289">
        <v>8918541</v>
      </c>
      <c r="S289">
        <v>12772381.376919579</v>
      </c>
      <c r="T289">
        <v>19675679</v>
      </c>
      <c r="U289">
        <v>5388612</v>
      </c>
      <c r="V289">
        <v>2447388.3223788179</v>
      </c>
      <c r="W289">
        <v>1136207</v>
      </c>
      <c r="X289">
        <v>7045406.4675633544</v>
      </c>
      <c r="Y289">
        <v>592186</v>
      </c>
      <c r="Z289">
        <v>6383886</v>
      </c>
      <c r="AA289">
        <v>1789718</v>
      </c>
    </row>
    <row r="290" spans="1:27" x14ac:dyDescent="0.25">
      <c r="A290" s="3">
        <v>44461</v>
      </c>
      <c r="B290">
        <v>5769097.5394856939</v>
      </c>
      <c r="C290">
        <v>8602034</v>
      </c>
      <c r="D290">
        <v>6075154</v>
      </c>
      <c r="E290">
        <v>56274231</v>
      </c>
      <c r="F290">
        <v>4420980</v>
      </c>
      <c r="G290">
        <v>37538323</v>
      </c>
      <c r="H290">
        <v>750104</v>
      </c>
      <c r="I290">
        <v>4116718.5700613023</v>
      </c>
      <c r="J290">
        <v>50598921</v>
      </c>
      <c r="K290">
        <v>5869259</v>
      </c>
      <c r="L290">
        <v>3800272</v>
      </c>
      <c r="M290">
        <v>44630214</v>
      </c>
      <c r="N290">
        <v>1729428</v>
      </c>
      <c r="O290">
        <v>416201</v>
      </c>
      <c r="P290">
        <v>880125</v>
      </c>
      <c r="Q290">
        <v>419604</v>
      </c>
      <c r="R290">
        <v>8924775</v>
      </c>
      <c r="S290">
        <v>12782482.79286431</v>
      </c>
      <c r="T290">
        <v>19712418</v>
      </c>
      <c r="U290">
        <v>5402360</v>
      </c>
      <c r="V290">
        <v>2449770.9621057292</v>
      </c>
      <c r="W290">
        <v>1140512</v>
      </c>
      <c r="X290">
        <v>7051778.8363689492</v>
      </c>
      <c r="Y290">
        <v>592382</v>
      </c>
      <c r="Z290">
        <v>6393017</v>
      </c>
      <c r="AA290">
        <v>1793806</v>
      </c>
    </row>
    <row r="291" spans="1:27" x14ac:dyDescent="0.25">
      <c r="A291" s="3">
        <v>44462</v>
      </c>
      <c r="B291">
        <v>5777056.280015002</v>
      </c>
      <c r="C291">
        <v>8606788</v>
      </c>
      <c r="D291">
        <v>6080128</v>
      </c>
      <c r="E291">
        <v>56365464</v>
      </c>
      <c r="F291">
        <v>4422179</v>
      </c>
      <c r="G291">
        <v>37571186</v>
      </c>
      <c r="H291">
        <v>751529</v>
      </c>
      <c r="I291">
        <v>4119672.9955915986</v>
      </c>
      <c r="J291">
        <v>50642012</v>
      </c>
      <c r="K291">
        <v>5873523</v>
      </c>
      <c r="L291">
        <v>3802254</v>
      </c>
      <c r="M291">
        <v>44721484</v>
      </c>
      <c r="N291">
        <v>1733034</v>
      </c>
      <c r="O291">
        <v>416540</v>
      </c>
      <c r="P291">
        <v>884574</v>
      </c>
      <c r="Q291">
        <v>419848</v>
      </c>
      <c r="R291">
        <v>8925811.3194843214</v>
      </c>
      <c r="S291">
        <v>12792592.197812898</v>
      </c>
      <c r="T291">
        <v>19730125</v>
      </c>
      <c r="U291">
        <v>5418006</v>
      </c>
      <c r="V291">
        <v>2452155.9214367736</v>
      </c>
      <c r="W291">
        <v>1146686</v>
      </c>
      <c r="X291">
        <v>7058156.9688000176</v>
      </c>
      <c r="Y291">
        <v>592694</v>
      </c>
      <c r="Z291">
        <v>6400485</v>
      </c>
      <c r="AA291">
        <v>1799370</v>
      </c>
    </row>
    <row r="292" spans="1:27" x14ac:dyDescent="0.25">
      <c r="A292" s="3">
        <v>44463</v>
      </c>
      <c r="B292">
        <v>5785026</v>
      </c>
      <c r="C292">
        <v>8613920</v>
      </c>
      <c r="D292">
        <v>6085889</v>
      </c>
      <c r="E292">
        <v>56447061</v>
      </c>
      <c r="F292">
        <v>4423353</v>
      </c>
      <c r="G292">
        <v>37584908.653938092</v>
      </c>
      <c r="H292">
        <v>752953</v>
      </c>
      <c r="I292">
        <v>4122629.5414101938</v>
      </c>
      <c r="J292">
        <v>50694126</v>
      </c>
      <c r="K292">
        <v>5875407.3953670319</v>
      </c>
      <c r="L292">
        <v>3804716</v>
      </c>
      <c r="M292">
        <v>44816132</v>
      </c>
      <c r="N292">
        <v>1736443</v>
      </c>
      <c r="O292">
        <v>417006</v>
      </c>
      <c r="P292">
        <v>890684</v>
      </c>
      <c r="Q292">
        <v>420132</v>
      </c>
      <c r="R292">
        <v>8926847.7593031134</v>
      </c>
      <c r="S292">
        <v>12802709.598083684</v>
      </c>
      <c r="T292">
        <v>19752578</v>
      </c>
      <c r="U292">
        <v>5435068</v>
      </c>
      <c r="V292">
        <v>2454543.2026301874</v>
      </c>
      <c r="W292">
        <v>1152520</v>
      </c>
      <c r="X292">
        <v>7064540.8700695951</v>
      </c>
      <c r="Y292">
        <v>593156.20904221351</v>
      </c>
      <c r="Z292">
        <v>6409283</v>
      </c>
      <c r="AA292">
        <v>1803468</v>
      </c>
    </row>
    <row r="293" spans="1:27" x14ac:dyDescent="0.25">
      <c r="A293" s="3">
        <v>44464</v>
      </c>
      <c r="B293">
        <v>5791245.3338502785</v>
      </c>
      <c r="C293">
        <v>8622558</v>
      </c>
      <c r="D293">
        <v>6087389</v>
      </c>
      <c r="E293">
        <v>56480373</v>
      </c>
      <c r="F293">
        <v>4424244</v>
      </c>
      <c r="G293">
        <v>37598636.319994539</v>
      </c>
      <c r="H293">
        <v>753964</v>
      </c>
      <c r="I293">
        <v>4125588.2090387451</v>
      </c>
      <c r="J293">
        <v>50729280</v>
      </c>
      <c r="K293">
        <v>5877292.3953023776</v>
      </c>
      <c r="L293">
        <v>3806253</v>
      </c>
      <c r="M293">
        <v>44904043</v>
      </c>
      <c r="N293">
        <v>1737205</v>
      </c>
      <c r="O293">
        <v>417403</v>
      </c>
      <c r="P293">
        <v>895109</v>
      </c>
      <c r="Q293">
        <v>420211</v>
      </c>
      <c r="R293">
        <v>8927884.3194703478</v>
      </c>
      <c r="S293">
        <v>12812835</v>
      </c>
      <c r="T293">
        <v>19756349</v>
      </c>
      <c r="U293">
        <v>5449319</v>
      </c>
      <c r="V293">
        <v>2456932.8079464054</v>
      </c>
      <c r="W293">
        <v>1153739</v>
      </c>
      <c r="X293">
        <v>7070930.5453954311</v>
      </c>
      <c r="Y293">
        <v>593618.77853551763</v>
      </c>
      <c r="Z293">
        <v>6416690</v>
      </c>
      <c r="AA293">
        <v>1805370</v>
      </c>
    </row>
    <row r="294" spans="1:27" x14ac:dyDescent="0.25">
      <c r="A294" s="3">
        <v>44465</v>
      </c>
      <c r="B294">
        <v>5797471.3539476963</v>
      </c>
      <c r="C294">
        <v>8623214</v>
      </c>
      <c r="D294">
        <v>6088134</v>
      </c>
      <c r="E294">
        <v>56498400</v>
      </c>
      <c r="F294">
        <v>4425078</v>
      </c>
      <c r="G294">
        <v>37612369</v>
      </c>
      <c r="H294">
        <v>754503</v>
      </c>
      <c r="I294">
        <v>4128549</v>
      </c>
      <c r="J294">
        <v>50734793</v>
      </c>
      <c r="K294">
        <v>5879178</v>
      </c>
      <c r="L294">
        <v>3807469</v>
      </c>
      <c r="M294">
        <v>44960274</v>
      </c>
      <c r="N294">
        <v>1737326</v>
      </c>
      <c r="O294">
        <v>417483</v>
      </c>
      <c r="P294">
        <v>896207</v>
      </c>
      <c r="Q294">
        <v>420233</v>
      </c>
      <c r="R294">
        <v>8928921</v>
      </c>
      <c r="S294">
        <v>12822075.696890658</v>
      </c>
      <c r="T294">
        <v>19761625.795300752</v>
      </c>
      <c r="U294">
        <v>5458874</v>
      </c>
      <c r="V294">
        <v>2459324.7396480632</v>
      </c>
      <c r="W294">
        <v>1154247</v>
      </c>
      <c r="X294">
        <v>7077326</v>
      </c>
      <c r="Y294">
        <v>594081.70876100811</v>
      </c>
      <c r="Z294">
        <v>6417150</v>
      </c>
      <c r="AA294">
        <v>1805773</v>
      </c>
    </row>
    <row r="295" spans="1:27" x14ac:dyDescent="0.25">
      <c r="A295" s="3">
        <v>44466</v>
      </c>
      <c r="B295">
        <v>5803704.0674804663</v>
      </c>
      <c r="C295">
        <v>8625971</v>
      </c>
      <c r="D295">
        <v>6092020</v>
      </c>
      <c r="E295">
        <v>56548041</v>
      </c>
      <c r="F295">
        <v>4426173</v>
      </c>
      <c r="G295">
        <v>37632058</v>
      </c>
      <c r="H295">
        <v>754996</v>
      </c>
      <c r="I295">
        <v>4131118.0562557043</v>
      </c>
      <c r="J295">
        <v>50768680</v>
      </c>
      <c r="K295">
        <v>5881493</v>
      </c>
      <c r="L295">
        <v>3809001</v>
      </c>
      <c r="M295">
        <v>45044625</v>
      </c>
      <c r="N295">
        <v>1740226</v>
      </c>
      <c r="O295">
        <v>417572</v>
      </c>
      <c r="P295">
        <v>900504</v>
      </c>
      <c r="Q295">
        <v>420499</v>
      </c>
      <c r="R295">
        <v>8946296</v>
      </c>
      <c r="S295">
        <v>12831323.058229819</v>
      </c>
      <c r="T295">
        <v>19766904</v>
      </c>
      <c r="U295">
        <v>5474507</v>
      </c>
      <c r="V295">
        <v>2461719</v>
      </c>
      <c r="W295">
        <v>1157029</v>
      </c>
      <c r="X295">
        <v>7082197.358085365</v>
      </c>
      <c r="Y295">
        <v>594545</v>
      </c>
      <c r="Z295">
        <v>6424744</v>
      </c>
      <c r="AA295">
        <v>1808877</v>
      </c>
    </row>
    <row r="296" spans="1:27" x14ac:dyDescent="0.25">
      <c r="A296" s="3">
        <v>44467</v>
      </c>
      <c r="B296">
        <v>5809943.4816445308</v>
      </c>
      <c r="C296">
        <v>8630431</v>
      </c>
      <c r="D296">
        <v>6092391</v>
      </c>
      <c r="E296">
        <v>56621728</v>
      </c>
      <c r="F296">
        <v>4427376</v>
      </c>
      <c r="G296">
        <v>37657732</v>
      </c>
      <c r="H296">
        <v>756210</v>
      </c>
      <c r="I296">
        <v>4133688.7111481316</v>
      </c>
      <c r="J296">
        <v>50805090</v>
      </c>
      <c r="K296">
        <v>5884183</v>
      </c>
      <c r="L296">
        <v>3810728</v>
      </c>
      <c r="M296">
        <v>45125824</v>
      </c>
      <c r="N296">
        <v>1743132</v>
      </c>
      <c r="O296">
        <v>418035</v>
      </c>
      <c r="P296">
        <v>904682</v>
      </c>
      <c r="Q296">
        <v>420779.24608344754</v>
      </c>
      <c r="R296">
        <v>8949760.9713674933</v>
      </c>
      <c r="S296">
        <v>12840577.088823924</v>
      </c>
      <c r="T296">
        <v>19798940</v>
      </c>
      <c r="U296">
        <v>5486162.4212877741</v>
      </c>
      <c r="V296">
        <v>2463736.8881273521</v>
      </c>
      <c r="W296">
        <v>1160880</v>
      </c>
      <c r="X296">
        <v>7087072.0691503156</v>
      </c>
      <c r="Y296">
        <v>594771.95668171847</v>
      </c>
      <c r="Z296">
        <v>6431863</v>
      </c>
      <c r="AA296">
        <v>1812532</v>
      </c>
    </row>
    <row r="297" spans="1:27" x14ac:dyDescent="0.25">
      <c r="A297" s="3">
        <v>44468</v>
      </c>
      <c r="B297">
        <v>5816189.6036435673</v>
      </c>
      <c r="C297">
        <v>8637852</v>
      </c>
      <c r="D297">
        <v>6096169</v>
      </c>
      <c r="E297">
        <v>56700197</v>
      </c>
      <c r="F297">
        <v>4428653</v>
      </c>
      <c r="G297">
        <v>37680085</v>
      </c>
      <c r="H297">
        <v>757237</v>
      </c>
      <c r="I297">
        <v>4136260.9656720599</v>
      </c>
      <c r="J297">
        <v>50849369</v>
      </c>
      <c r="K297">
        <v>5887540</v>
      </c>
      <c r="L297">
        <v>3812084</v>
      </c>
      <c r="M297">
        <v>45206315</v>
      </c>
      <c r="N297">
        <v>1745843</v>
      </c>
      <c r="O297">
        <v>418306</v>
      </c>
      <c r="P297">
        <v>909732</v>
      </c>
      <c r="Q297">
        <v>421059.67893991305</v>
      </c>
      <c r="R297">
        <v>8953227.2847458664</v>
      </c>
      <c r="S297">
        <v>12849837.793482881</v>
      </c>
      <c r="T297">
        <v>19813605</v>
      </c>
      <c r="U297">
        <v>5497842.6573845157</v>
      </c>
      <c r="V297">
        <v>2465756.4303315887</v>
      </c>
      <c r="W297">
        <v>1163243</v>
      </c>
      <c r="X297">
        <v>7091950.135502724</v>
      </c>
      <c r="Y297">
        <v>594999</v>
      </c>
      <c r="Z297">
        <v>6438774</v>
      </c>
      <c r="AA297">
        <v>1817444</v>
      </c>
    </row>
    <row r="298" spans="1:27" x14ac:dyDescent="0.25">
      <c r="A298" s="3">
        <v>44469</v>
      </c>
      <c r="B298">
        <v>5822442.4406889984</v>
      </c>
      <c r="C298">
        <v>8642558</v>
      </c>
      <c r="D298">
        <v>6100689</v>
      </c>
      <c r="E298">
        <v>56778778</v>
      </c>
      <c r="F298">
        <v>4429759</v>
      </c>
      <c r="G298">
        <v>37702384</v>
      </c>
      <c r="H298">
        <v>758170</v>
      </c>
      <c r="I298">
        <v>4138834.8208228853</v>
      </c>
      <c r="J298">
        <v>50885538</v>
      </c>
      <c r="K298">
        <v>5891228</v>
      </c>
      <c r="L298">
        <v>3813964</v>
      </c>
      <c r="M298">
        <v>45294031</v>
      </c>
      <c r="N298">
        <v>1749253</v>
      </c>
      <c r="O298">
        <v>418596</v>
      </c>
      <c r="P298">
        <v>915239</v>
      </c>
      <c r="Q298">
        <v>421340.2986938734</v>
      </c>
      <c r="R298">
        <v>8956694.9406548925</v>
      </c>
      <c r="S298">
        <v>12859105.177020069</v>
      </c>
      <c r="T298">
        <v>19829765.409608226</v>
      </c>
      <c r="U298">
        <v>5509547.7611218411</v>
      </c>
      <c r="V298">
        <v>2467777.6279685684</v>
      </c>
      <c r="W298">
        <v>1165780</v>
      </c>
      <c r="X298">
        <v>7096831.5594520504</v>
      </c>
      <c r="Y298">
        <v>595398.73139287857</v>
      </c>
      <c r="Z298">
        <v>6445279</v>
      </c>
      <c r="AA298">
        <v>1822966</v>
      </c>
    </row>
    <row r="299" spans="1:27" x14ac:dyDescent="0.25">
      <c r="A299" s="3">
        <v>44470</v>
      </c>
      <c r="B299">
        <v>5828702</v>
      </c>
      <c r="C299">
        <v>8649725</v>
      </c>
      <c r="D299">
        <v>6105000</v>
      </c>
      <c r="E299">
        <v>56823025</v>
      </c>
      <c r="F299">
        <v>4430797</v>
      </c>
      <c r="G299">
        <v>37710839.770091824</v>
      </c>
      <c r="H299">
        <v>759145</v>
      </c>
      <c r="I299">
        <v>4141410.2775966236</v>
      </c>
      <c r="J299">
        <v>50946662</v>
      </c>
      <c r="K299">
        <v>5892778.3878718577</v>
      </c>
      <c r="L299">
        <v>3815711</v>
      </c>
      <c r="M299">
        <v>45362845</v>
      </c>
      <c r="N299">
        <v>1752243</v>
      </c>
      <c r="O299">
        <v>418935</v>
      </c>
      <c r="P299">
        <v>921002</v>
      </c>
      <c r="Q299">
        <v>421621.10546988848</v>
      </c>
      <c r="R299">
        <v>8960163.9396145437</v>
      </c>
      <c r="S299">
        <v>12868379.244252335</v>
      </c>
      <c r="T299">
        <v>19845939</v>
      </c>
      <c r="U299">
        <v>5521277.7854438461</v>
      </c>
      <c r="V299">
        <v>2469800.4823952606</v>
      </c>
      <c r="W299">
        <v>1167461</v>
      </c>
      <c r="X299">
        <v>7101716.3433093457</v>
      </c>
      <c r="Y299">
        <v>595798.73133274028</v>
      </c>
      <c r="Z299">
        <v>6452132</v>
      </c>
      <c r="AA299">
        <v>1826105.7960769963</v>
      </c>
    </row>
    <row r="300" spans="1:27" x14ac:dyDescent="0.25">
      <c r="A300" s="3">
        <v>44471</v>
      </c>
      <c r="B300">
        <v>5833705.9509844929</v>
      </c>
      <c r="C300">
        <v>8656239</v>
      </c>
      <c r="D300">
        <v>6106063</v>
      </c>
      <c r="E300">
        <v>56836715</v>
      </c>
      <c r="F300">
        <v>4431498</v>
      </c>
      <c r="G300">
        <v>37719297.436616719</v>
      </c>
      <c r="H300">
        <v>759725</v>
      </c>
      <c r="I300">
        <v>4143987.3369899108</v>
      </c>
      <c r="J300">
        <v>50985992</v>
      </c>
      <c r="K300">
        <v>5894329.1837575547</v>
      </c>
      <c r="L300">
        <v>3816914</v>
      </c>
      <c r="M300">
        <v>45426248</v>
      </c>
      <c r="N300">
        <v>1752924</v>
      </c>
      <c r="O300">
        <v>419331</v>
      </c>
      <c r="P300">
        <v>924392</v>
      </c>
      <c r="Q300">
        <v>421902.09939260117</v>
      </c>
      <c r="R300">
        <v>8963634.2821449954</v>
      </c>
      <c r="S300">
        <v>12877660</v>
      </c>
      <c r="T300">
        <v>19853542</v>
      </c>
      <c r="U300">
        <v>5533032.7834073482</v>
      </c>
      <c r="V300">
        <v>2471824.9949697475</v>
      </c>
      <c r="W300">
        <v>1167832</v>
      </c>
      <c r="X300">
        <v>7106604.4893872505</v>
      </c>
      <c r="Y300">
        <v>596199</v>
      </c>
      <c r="Z300">
        <v>6458085</v>
      </c>
      <c r="AA300">
        <v>1829251</v>
      </c>
    </row>
    <row r="301" spans="1:27" x14ac:dyDescent="0.25">
      <c r="A301" s="3">
        <v>44472</v>
      </c>
      <c r="B301">
        <v>5838714.1978697628</v>
      </c>
      <c r="C301">
        <v>8656536</v>
      </c>
      <c r="D301">
        <v>6106788</v>
      </c>
      <c r="E301">
        <v>56842147</v>
      </c>
      <c r="F301">
        <v>4431938</v>
      </c>
      <c r="G301">
        <v>37727757</v>
      </c>
      <c r="H301">
        <v>760007</v>
      </c>
      <c r="I301">
        <v>4146566</v>
      </c>
      <c r="J301">
        <v>50991232</v>
      </c>
      <c r="K301">
        <v>5895880.3877644669</v>
      </c>
      <c r="L301">
        <v>3817268</v>
      </c>
      <c r="M301">
        <v>45459892</v>
      </c>
      <c r="N301">
        <v>1753180</v>
      </c>
      <c r="O301">
        <v>419356</v>
      </c>
      <c r="P301">
        <v>925906</v>
      </c>
      <c r="Q301">
        <v>422183.28058673732</v>
      </c>
      <c r="R301">
        <v>8967105.9687666222</v>
      </c>
      <c r="S301">
        <v>12883714.73867977</v>
      </c>
      <c r="T301">
        <v>19880124</v>
      </c>
      <c r="U301">
        <v>5544812.8081821231</v>
      </c>
      <c r="V301">
        <v>2473851.1670512245</v>
      </c>
      <c r="W301">
        <v>1167857</v>
      </c>
      <c r="X301">
        <v>7111496</v>
      </c>
      <c r="Y301">
        <v>596428.24517470528</v>
      </c>
      <c r="Z301">
        <v>6458517</v>
      </c>
      <c r="AA301">
        <v>1831069.0964949958</v>
      </c>
    </row>
    <row r="302" spans="1:27" x14ac:dyDescent="0.25">
      <c r="A302" s="3">
        <v>44473</v>
      </c>
      <c r="B302">
        <v>5843726.7443438489</v>
      </c>
      <c r="C302">
        <v>8659066</v>
      </c>
      <c r="D302">
        <v>6109867</v>
      </c>
      <c r="E302">
        <v>56874471</v>
      </c>
      <c r="F302">
        <v>4432721</v>
      </c>
      <c r="G302">
        <v>37741414</v>
      </c>
      <c r="H302">
        <v>760655</v>
      </c>
      <c r="I302">
        <v>4149178.485504007</v>
      </c>
      <c r="J302">
        <v>51025991</v>
      </c>
      <c r="K302">
        <v>5897432</v>
      </c>
      <c r="L302">
        <v>3818297</v>
      </c>
      <c r="M302">
        <v>45517715</v>
      </c>
      <c r="N302">
        <v>1755608</v>
      </c>
      <c r="O302">
        <v>419388</v>
      </c>
      <c r="P302">
        <v>929619</v>
      </c>
      <c r="Q302">
        <v>422464.64917710604</v>
      </c>
      <c r="R302">
        <v>8970579</v>
      </c>
      <c r="S302">
        <v>12889772.324139195</v>
      </c>
      <c r="T302">
        <v>19885124</v>
      </c>
      <c r="U302">
        <v>5556617.9130511479</v>
      </c>
      <c r="V302">
        <v>2475879</v>
      </c>
      <c r="W302">
        <v>1168862</v>
      </c>
      <c r="X302">
        <v>7116272.9343568096</v>
      </c>
      <c r="Y302">
        <v>596657.57849674078</v>
      </c>
      <c r="Z302">
        <v>6463763</v>
      </c>
      <c r="AA302">
        <v>1832889</v>
      </c>
    </row>
    <row r="303" spans="1:27" x14ac:dyDescent="0.25">
      <c r="A303" s="3">
        <v>44474</v>
      </c>
      <c r="B303">
        <v>5848743.5940979561</v>
      </c>
      <c r="C303">
        <v>8662891</v>
      </c>
      <c r="D303">
        <v>6113029</v>
      </c>
      <c r="E303">
        <v>56929835</v>
      </c>
      <c r="F303">
        <v>4433926</v>
      </c>
      <c r="G303">
        <v>37755682</v>
      </c>
      <c r="H303">
        <v>761440</v>
      </c>
      <c r="I303">
        <v>4151792.6169677093</v>
      </c>
      <c r="J303">
        <v>51059217</v>
      </c>
      <c r="K303">
        <v>5900019</v>
      </c>
      <c r="L303">
        <v>3819303</v>
      </c>
      <c r="M303">
        <v>45574880</v>
      </c>
      <c r="N303">
        <v>1757816</v>
      </c>
      <c r="O303">
        <v>419799</v>
      </c>
      <c r="P303">
        <v>934372</v>
      </c>
      <c r="Q303">
        <v>422746.20528859954</v>
      </c>
      <c r="R303">
        <v>8972783.6595599949</v>
      </c>
      <c r="S303">
        <v>12895832.757716754</v>
      </c>
      <c r="T303">
        <v>19895376.47980839</v>
      </c>
      <c r="U303">
        <v>5568448.1514108405</v>
      </c>
      <c r="V303">
        <v>2477531.4021625202</v>
      </c>
      <c r="W303">
        <v>1170116</v>
      </c>
      <c r="X303">
        <v>7121053.0774761429</v>
      </c>
      <c r="Y303">
        <v>596887</v>
      </c>
      <c r="Z303">
        <v>6469348</v>
      </c>
      <c r="AA303">
        <v>1836804.8324400198</v>
      </c>
    </row>
    <row r="304" spans="1:27" x14ac:dyDescent="0.25">
      <c r="A304" s="3">
        <v>44475</v>
      </c>
      <c r="B304">
        <v>5853764.7508264575</v>
      </c>
      <c r="C304">
        <v>8667956</v>
      </c>
      <c r="D304">
        <v>6116550</v>
      </c>
      <c r="E304">
        <v>56988308</v>
      </c>
      <c r="F304">
        <v>4435267</v>
      </c>
      <c r="G304">
        <v>37772454</v>
      </c>
      <c r="H304">
        <v>762172</v>
      </c>
      <c r="I304">
        <v>4154408.3954281202</v>
      </c>
      <c r="J304">
        <v>51101413</v>
      </c>
      <c r="K304">
        <v>5902806</v>
      </c>
      <c r="L304">
        <v>3820552</v>
      </c>
      <c r="M304">
        <v>45633376</v>
      </c>
      <c r="N304">
        <v>1760062</v>
      </c>
      <c r="O304">
        <v>420021</v>
      </c>
      <c r="P304">
        <v>939802</v>
      </c>
      <c r="Q304">
        <v>423027.94904619333</v>
      </c>
      <c r="R304">
        <v>8974988.8609494269</v>
      </c>
      <c r="S304">
        <v>12901896.04075156</v>
      </c>
      <c r="T304">
        <v>19905634.245645784</v>
      </c>
      <c r="U304">
        <v>5580303.5767713012</v>
      </c>
      <c r="V304">
        <v>2479184.9071385893</v>
      </c>
      <c r="W304">
        <v>1171372</v>
      </c>
      <c r="X304">
        <v>7125836.4315133896</v>
      </c>
      <c r="Y304">
        <v>597150.4418636898</v>
      </c>
      <c r="Z304">
        <v>6475455</v>
      </c>
      <c r="AA304">
        <v>1840729.0307678259</v>
      </c>
    </row>
    <row r="305" spans="1:27" x14ac:dyDescent="0.25">
      <c r="A305" s="3">
        <v>44476</v>
      </c>
      <c r="B305">
        <v>5858790.2182268985</v>
      </c>
      <c r="C305">
        <v>8672157</v>
      </c>
      <c r="D305">
        <v>6119834</v>
      </c>
      <c r="E305">
        <v>57051033</v>
      </c>
      <c r="F305">
        <v>4436178</v>
      </c>
      <c r="G305">
        <v>37788299</v>
      </c>
      <c r="H305">
        <v>762962</v>
      </c>
      <c r="I305">
        <v>4157025.8219229067</v>
      </c>
      <c r="J305">
        <v>51131692</v>
      </c>
      <c r="K305">
        <v>5905837</v>
      </c>
      <c r="L305">
        <v>3821573</v>
      </c>
      <c r="M305">
        <v>45694087</v>
      </c>
      <c r="N305">
        <v>1762746</v>
      </c>
      <c r="O305">
        <v>420265</v>
      </c>
      <c r="P305">
        <v>944892</v>
      </c>
      <c r="Q305">
        <v>423309.88057494618</v>
      </c>
      <c r="R305">
        <v>8977194.6043014601</v>
      </c>
      <c r="S305">
        <v>12907962.174583351</v>
      </c>
      <c r="T305">
        <v>19915897.300237581</v>
      </c>
      <c r="U305">
        <v>5592184.2427565567</v>
      </c>
      <c r="V305">
        <v>2480839.5156642254</v>
      </c>
      <c r="W305">
        <v>1172919</v>
      </c>
      <c r="X305">
        <v>7130622.9986253874</v>
      </c>
      <c r="Y305">
        <v>597414</v>
      </c>
      <c r="Z305">
        <v>6481675</v>
      </c>
      <c r="AA305">
        <v>1844661.6128565215</v>
      </c>
    </row>
    <row r="306" spans="1:27" x14ac:dyDescent="0.25">
      <c r="A306" s="3">
        <v>44477</v>
      </c>
      <c r="B306">
        <v>5863820</v>
      </c>
      <c r="C306">
        <v>8676755</v>
      </c>
      <c r="D306">
        <v>6124629</v>
      </c>
      <c r="E306">
        <v>57109133</v>
      </c>
      <c r="F306">
        <v>4437250</v>
      </c>
      <c r="G306">
        <v>37797741.973418303</v>
      </c>
      <c r="H306">
        <v>763924</v>
      </c>
      <c r="I306">
        <v>4159644.8974903901</v>
      </c>
      <c r="J306">
        <v>51180147</v>
      </c>
      <c r="K306">
        <v>5907164.0351276547</v>
      </c>
      <c r="L306">
        <v>3822326</v>
      </c>
      <c r="M306">
        <v>45758910</v>
      </c>
      <c r="N306">
        <v>1765991</v>
      </c>
      <c r="O306">
        <v>420842</v>
      </c>
      <c r="P306">
        <v>952448</v>
      </c>
      <c r="Q306">
        <v>423592</v>
      </c>
      <c r="R306">
        <v>8979400.8897492904</v>
      </c>
      <c r="S306">
        <v>12914031.1605525</v>
      </c>
      <c r="T306">
        <v>19926165.646310586</v>
      </c>
      <c r="U306">
        <v>5604090.2031047996</v>
      </c>
      <c r="V306">
        <v>2482495.2284759376</v>
      </c>
      <c r="W306">
        <v>1173945</v>
      </c>
      <c r="X306">
        <v>7135412.7809704235</v>
      </c>
      <c r="Y306">
        <v>597850.01503586944</v>
      </c>
      <c r="Z306">
        <v>6489305</v>
      </c>
      <c r="AA306">
        <v>1848602.5966173946</v>
      </c>
    </row>
    <row r="307" spans="1:27" x14ac:dyDescent="0.25">
      <c r="A307" s="3">
        <v>44478</v>
      </c>
      <c r="B307">
        <v>5868000.1923177168</v>
      </c>
      <c r="C307">
        <v>8681811</v>
      </c>
      <c r="D307">
        <v>6125873</v>
      </c>
      <c r="E307">
        <v>57125712</v>
      </c>
      <c r="F307">
        <v>4437985</v>
      </c>
      <c r="G307">
        <v>37807187.306555077</v>
      </c>
      <c r="H307">
        <v>764550</v>
      </c>
      <c r="I307">
        <v>4162265.6231695451</v>
      </c>
      <c r="J307">
        <v>51213681</v>
      </c>
      <c r="K307">
        <v>5908491.3684386546</v>
      </c>
      <c r="L307">
        <v>3823828</v>
      </c>
      <c r="M307">
        <v>45814625</v>
      </c>
      <c r="N307">
        <v>1766623</v>
      </c>
      <c r="O307">
        <v>421241</v>
      </c>
      <c r="P307">
        <v>958977</v>
      </c>
      <c r="Q307">
        <v>423816</v>
      </c>
      <c r="R307">
        <v>8981607.7174261454</v>
      </c>
      <c r="S307">
        <v>12920103</v>
      </c>
      <c r="T307">
        <v>19936439.286593013</v>
      </c>
      <c r="U307">
        <v>5616021.5116686346</v>
      </c>
      <c r="V307">
        <v>2484152.0463107266</v>
      </c>
      <c r="W307">
        <v>1174192</v>
      </c>
      <c r="X307">
        <v>7140205.7807082338</v>
      </c>
      <c r="Y307">
        <v>598286.3482917865</v>
      </c>
      <c r="Z307">
        <v>6496916</v>
      </c>
      <c r="AA307">
        <v>1852552</v>
      </c>
    </row>
    <row r="308" spans="1:27" x14ac:dyDescent="0.25">
      <c r="A308" s="3">
        <v>44479</v>
      </c>
      <c r="B308">
        <v>5872183.3646054557</v>
      </c>
      <c r="C308">
        <v>8682044</v>
      </c>
      <c r="D308">
        <v>6126817</v>
      </c>
      <c r="E308">
        <v>57132591</v>
      </c>
      <c r="F308">
        <v>4438429</v>
      </c>
      <c r="G308">
        <v>37816635</v>
      </c>
      <c r="H308">
        <v>764901</v>
      </c>
      <c r="I308">
        <v>4164888</v>
      </c>
      <c r="J308">
        <v>51218235</v>
      </c>
      <c r="K308">
        <v>5909819</v>
      </c>
      <c r="L308">
        <v>3824173</v>
      </c>
      <c r="M308">
        <v>45843247</v>
      </c>
      <c r="N308">
        <v>1766875</v>
      </c>
      <c r="O308">
        <v>421244</v>
      </c>
      <c r="P308">
        <v>961883</v>
      </c>
      <c r="Q308">
        <v>423849</v>
      </c>
      <c r="R308">
        <v>8983815.0874652863</v>
      </c>
      <c r="S308">
        <v>12924735.727870781</v>
      </c>
      <c r="T308">
        <v>19946718.223814473</v>
      </c>
      <c r="U308">
        <v>5627978.2224153196</v>
      </c>
      <c r="V308">
        <v>2485809.9699060852</v>
      </c>
      <c r="W308">
        <v>1174230</v>
      </c>
      <c r="X308">
        <v>7145002</v>
      </c>
      <c r="Y308">
        <v>598723</v>
      </c>
      <c r="Z308">
        <v>6497385</v>
      </c>
      <c r="AA308">
        <v>1852899</v>
      </c>
    </row>
    <row r="309" spans="1:27" x14ac:dyDescent="0.25">
      <c r="A309" s="3">
        <v>44480</v>
      </c>
      <c r="B309">
        <v>5876369.5189875728</v>
      </c>
      <c r="C309">
        <v>8684644</v>
      </c>
      <c r="D309">
        <v>6129748</v>
      </c>
      <c r="E309">
        <v>57162456</v>
      </c>
      <c r="F309">
        <v>4439183</v>
      </c>
      <c r="G309">
        <v>37823382.897961684</v>
      </c>
      <c r="H309">
        <v>765512</v>
      </c>
      <c r="I309">
        <v>4168215.7271373146</v>
      </c>
      <c r="J309">
        <v>51248659</v>
      </c>
      <c r="K309">
        <v>5911737</v>
      </c>
      <c r="L309">
        <v>3824755</v>
      </c>
      <c r="M309">
        <v>45903169</v>
      </c>
      <c r="N309">
        <v>1769289</v>
      </c>
      <c r="O309">
        <v>421268</v>
      </c>
      <c r="P309">
        <v>968991</v>
      </c>
      <c r="Q309">
        <v>424134</v>
      </c>
      <c r="R309">
        <v>8986023</v>
      </c>
      <c r="S309">
        <v>12929370.116886796</v>
      </c>
      <c r="T309">
        <v>19957002.460705996</v>
      </c>
      <c r="U309">
        <v>5639960.38942701</v>
      </c>
      <c r="V309">
        <v>2487469</v>
      </c>
      <c r="W309">
        <v>1174935</v>
      </c>
      <c r="X309">
        <v>7155957.1936143218</v>
      </c>
      <c r="Y309">
        <v>599052</v>
      </c>
      <c r="Z309">
        <v>6504856</v>
      </c>
      <c r="AA309">
        <v>1855439</v>
      </c>
    </row>
    <row r="310" spans="1:27" x14ac:dyDescent="0.25">
      <c r="A310" s="3">
        <v>44481</v>
      </c>
      <c r="B310">
        <v>5880558.6575899404</v>
      </c>
      <c r="C310">
        <v>8688405</v>
      </c>
      <c r="D310">
        <v>6132685</v>
      </c>
      <c r="E310">
        <v>57213020</v>
      </c>
      <c r="F310">
        <v>4440331</v>
      </c>
      <c r="G310">
        <v>37830132</v>
      </c>
      <c r="H310">
        <v>766278</v>
      </c>
      <c r="I310">
        <v>4171546.1131139304</v>
      </c>
      <c r="J310">
        <v>51279844</v>
      </c>
      <c r="K310">
        <v>5913862</v>
      </c>
      <c r="L310">
        <v>3825767</v>
      </c>
      <c r="M310">
        <v>45967044</v>
      </c>
      <c r="N310">
        <v>1771494</v>
      </c>
      <c r="O310">
        <v>421963</v>
      </c>
      <c r="P310">
        <v>978344</v>
      </c>
      <c r="Q310">
        <v>424536</v>
      </c>
      <c r="R310">
        <v>8988567.8368898835</v>
      </c>
      <c r="S310">
        <v>12934006.167643679</v>
      </c>
      <c r="T310">
        <v>19967292</v>
      </c>
      <c r="U310">
        <v>5651968.0669010058</v>
      </c>
      <c r="V310">
        <v>2489074.6018059608</v>
      </c>
      <c r="W310">
        <v>1176003</v>
      </c>
      <c r="X310">
        <v>7166929.1844621683</v>
      </c>
      <c r="Y310">
        <v>599337</v>
      </c>
      <c r="Z310">
        <v>6512532</v>
      </c>
      <c r="AA310">
        <v>1858610</v>
      </c>
    </row>
    <row r="311" spans="1:27" x14ac:dyDescent="0.25">
      <c r="A311" s="3">
        <v>44482</v>
      </c>
      <c r="B311">
        <v>5884750.782539946</v>
      </c>
      <c r="C311">
        <v>8692894</v>
      </c>
      <c r="D311">
        <v>6136217</v>
      </c>
      <c r="E311">
        <v>57269057</v>
      </c>
      <c r="F311">
        <v>4441463</v>
      </c>
      <c r="G311">
        <v>37846897</v>
      </c>
      <c r="H311">
        <v>767080</v>
      </c>
      <c r="I311">
        <v>4174879.1600542488</v>
      </c>
      <c r="J311">
        <v>51319702</v>
      </c>
      <c r="K311">
        <v>5916769</v>
      </c>
      <c r="L311">
        <v>3826463</v>
      </c>
      <c r="M311">
        <v>46037336</v>
      </c>
      <c r="N311">
        <v>1773695</v>
      </c>
      <c r="O311">
        <v>422410</v>
      </c>
      <c r="P311">
        <v>989222</v>
      </c>
      <c r="Q311">
        <v>424892</v>
      </c>
      <c r="R311">
        <v>8991113.394476207</v>
      </c>
      <c r="S311">
        <v>12938643.880737275</v>
      </c>
      <c r="T311">
        <v>19968901</v>
      </c>
      <c r="U311">
        <v>5664001.3091499936</v>
      </c>
      <c r="V311">
        <v>2490681.2399895247</v>
      </c>
      <c r="W311">
        <v>1176849</v>
      </c>
      <c r="X311">
        <v>7177917.9982981784</v>
      </c>
      <c r="Y311">
        <v>599558.95889978996</v>
      </c>
      <c r="Z311">
        <v>6519927</v>
      </c>
      <c r="AA311">
        <v>1861783</v>
      </c>
    </row>
    <row r="312" spans="1:27" x14ac:dyDescent="0.25">
      <c r="A312" s="3">
        <v>44483</v>
      </c>
      <c r="B312">
        <v>5888945.8959664926</v>
      </c>
      <c r="C312">
        <v>8697539</v>
      </c>
      <c r="D312">
        <v>6139891</v>
      </c>
      <c r="E312">
        <v>57325165</v>
      </c>
      <c r="F312">
        <v>4442307</v>
      </c>
      <c r="G312">
        <v>37868453</v>
      </c>
      <c r="H312">
        <v>768105</v>
      </c>
      <c r="I312">
        <v>4178214.8700843677</v>
      </c>
      <c r="J312">
        <v>51349861</v>
      </c>
      <c r="K312">
        <v>5919930</v>
      </c>
      <c r="L312">
        <v>3827418</v>
      </c>
      <c r="M312">
        <v>46119148</v>
      </c>
      <c r="N312">
        <v>1776389</v>
      </c>
      <c r="O312">
        <v>422894</v>
      </c>
      <c r="P312">
        <v>1000480</v>
      </c>
      <c r="Q312">
        <v>425218</v>
      </c>
      <c r="R312">
        <v>8993659.6729630735</v>
      </c>
      <c r="S312">
        <v>12943283.256763643</v>
      </c>
      <c r="T312">
        <v>19992487.570182506</v>
      </c>
      <c r="U312">
        <v>5676060.1706022937</v>
      </c>
      <c r="V312">
        <v>2492288.9152196483</v>
      </c>
      <c r="W312">
        <v>1177892</v>
      </c>
      <c r="X312">
        <v>7188923.6609164793</v>
      </c>
      <c r="Y312">
        <v>599781</v>
      </c>
      <c r="Z312">
        <v>6526808</v>
      </c>
      <c r="AA312">
        <v>1865665</v>
      </c>
    </row>
    <row r="313" spans="1:27" x14ac:dyDescent="0.25">
      <c r="A313" s="3">
        <v>44484</v>
      </c>
      <c r="B313">
        <v>5893144</v>
      </c>
      <c r="C313">
        <v>8702287</v>
      </c>
      <c r="D313">
        <v>6145119</v>
      </c>
      <c r="E313">
        <v>57374207</v>
      </c>
      <c r="F313">
        <v>4443363</v>
      </c>
      <c r="G313">
        <v>37876140.106117077</v>
      </c>
      <c r="H313">
        <v>769388</v>
      </c>
      <c r="I313">
        <v>4181553.2453320841</v>
      </c>
      <c r="J313">
        <v>51394472</v>
      </c>
      <c r="K313">
        <v>5921307.3461848982</v>
      </c>
      <c r="L313">
        <v>3828799</v>
      </c>
      <c r="M313">
        <v>46196086</v>
      </c>
      <c r="N313">
        <v>1779621</v>
      </c>
      <c r="O313">
        <v>423351</v>
      </c>
      <c r="P313">
        <v>1015052</v>
      </c>
      <c r="Q313">
        <v>425522</v>
      </c>
      <c r="R313">
        <v>8996206.6725546401</v>
      </c>
      <c r="S313">
        <v>12947924.296319056</v>
      </c>
      <c r="T313">
        <v>20016102</v>
      </c>
      <c r="U313">
        <v>5688144.7058021072</v>
      </c>
      <c r="V313">
        <v>2493897.6281657205</v>
      </c>
      <c r="W313">
        <v>1178783</v>
      </c>
      <c r="X313">
        <v>7199946.1981507475</v>
      </c>
      <c r="Y313">
        <v>600111.43570727401</v>
      </c>
      <c r="Z313">
        <v>6534800</v>
      </c>
      <c r="AA313">
        <v>1868374</v>
      </c>
    </row>
    <row r="314" spans="1:27" x14ac:dyDescent="0.25">
      <c r="A314" s="3">
        <v>44485</v>
      </c>
      <c r="B314">
        <v>5898337.5345887588</v>
      </c>
      <c r="C314">
        <v>8706616</v>
      </c>
      <c r="D314">
        <v>6146534</v>
      </c>
      <c r="E314">
        <v>57390048</v>
      </c>
      <c r="F314">
        <v>4444026</v>
      </c>
      <c r="G314">
        <v>37883828.772678159</v>
      </c>
      <c r="H314">
        <v>770010</v>
      </c>
      <c r="I314">
        <v>4184894.2879268951</v>
      </c>
      <c r="J314">
        <v>51425670</v>
      </c>
      <c r="K314">
        <v>5922685.0128267128</v>
      </c>
      <c r="L314">
        <v>3830502</v>
      </c>
      <c r="M314">
        <v>46253411</v>
      </c>
      <c r="N314">
        <v>1780213</v>
      </c>
      <c r="O314">
        <v>424240</v>
      </c>
      <c r="P314">
        <v>1026105</v>
      </c>
      <c r="Q314">
        <v>425683</v>
      </c>
      <c r="R314">
        <v>8998754.3934551235</v>
      </c>
      <c r="S314">
        <v>12952567</v>
      </c>
      <c r="T314">
        <v>20026009</v>
      </c>
      <c r="U314">
        <v>5700254.969409761</v>
      </c>
      <c r="V314">
        <v>2495507.3794975621</v>
      </c>
      <c r="W314">
        <v>1178931</v>
      </c>
      <c r="X314">
        <v>7210985.6358742695</v>
      </c>
      <c r="Y314">
        <v>600442.05346058926</v>
      </c>
      <c r="Z314">
        <v>6542764</v>
      </c>
      <c r="AA314">
        <v>1870176</v>
      </c>
    </row>
    <row r="315" spans="1:27" x14ac:dyDescent="0.25">
      <c r="A315" s="3">
        <v>44486</v>
      </c>
      <c r="B315">
        <v>5903535.6461573988</v>
      </c>
      <c r="C315">
        <v>8706945</v>
      </c>
      <c r="D315">
        <v>6147861</v>
      </c>
      <c r="E315">
        <v>57395919</v>
      </c>
      <c r="F315">
        <v>4444384</v>
      </c>
      <c r="G315">
        <v>37891519</v>
      </c>
      <c r="H315">
        <v>770743</v>
      </c>
      <c r="I315">
        <v>4188238</v>
      </c>
      <c r="J315">
        <v>51429481</v>
      </c>
      <c r="K315">
        <v>5924063</v>
      </c>
      <c r="L315">
        <v>3831174</v>
      </c>
      <c r="M315">
        <v>46285115</v>
      </c>
      <c r="N315">
        <v>1780441</v>
      </c>
      <c r="O315">
        <v>424706.74324762024</v>
      </c>
      <c r="P315">
        <v>1030601</v>
      </c>
      <c r="Q315">
        <v>425719</v>
      </c>
      <c r="R315">
        <v>9001302.8358687982</v>
      </c>
      <c r="S315">
        <v>12957590.009590227</v>
      </c>
      <c r="T315">
        <v>20028338</v>
      </c>
      <c r="U315">
        <v>5712391.0162019562</v>
      </c>
      <c r="V315">
        <v>2497118.1698854263</v>
      </c>
      <c r="W315">
        <v>1178941</v>
      </c>
      <c r="X315">
        <v>7222042</v>
      </c>
      <c r="Y315">
        <v>600772.85336023988</v>
      </c>
      <c r="Z315">
        <v>6543348</v>
      </c>
      <c r="AA315">
        <v>1870455</v>
      </c>
    </row>
    <row r="316" spans="1:27" x14ac:dyDescent="0.25">
      <c r="A316" s="3">
        <v>44487</v>
      </c>
      <c r="B316">
        <v>5908738.3387395404</v>
      </c>
      <c r="C316">
        <v>8709726</v>
      </c>
      <c r="D316">
        <v>6151974</v>
      </c>
      <c r="E316">
        <v>57422004</v>
      </c>
      <c r="F316">
        <v>4445178</v>
      </c>
      <c r="G316">
        <v>37899559</v>
      </c>
      <c r="H316">
        <v>771709</v>
      </c>
      <c r="I316">
        <v>4191551.8379319413</v>
      </c>
      <c r="J316">
        <v>51456733</v>
      </c>
      <c r="K316">
        <v>5926446</v>
      </c>
      <c r="L316">
        <v>3832517</v>
      </c>
      <c r="M316">
        <v>46337313</v>
      </c>
      <c r="N316">
        <v>1783094</v>
      </c>
      <c r="O316">
        <v>425174</v>
      </c>
      <c r="P316">
        <v>1041340</v>
      </c>
      <c r="Q316">
        <v>426203</v>
      </c>
      <c r="R316">
        <v>9003852</v>
      </c>
      <c r="S316">
        <v>12962614.967105167</v>
      </c>
      <c r="T316">
        <v>20039651.804473452</v>
      </c>
      <c r="U316">
        <v>5724552.9010720151</v>
      </c>
      <c r="V316">
        <v>2498730</v>
      </c>
      <c r="W316">
        <v>1179608</v>
      </c>
      <c r="X316">
        <v>7233653.8399574859</v>
      </c>
      <c r="Y316">
        <v>601103.83550657518</v>
      </c>
      <c r="Z316">
        <v>6550663</v>
      </c>
      <c r="AA316">
        <v>1872076</v>
      </c>
    </row>
    <row r="317" spans="1:27" x14ac:dyDescent="0.25">
      <c r="A317" s="3">
        <v>44488</v>
      </c>
      <c r="B317">
        <v>5913945.6163723571</v>
      </c>
      <c r="C317">
        <v>8713252</v>
      </c>
      <c r="D317">
        <v>6155554</v>
      </c>
      <c r="E317">
        <v>57467661</v>
      </c>
      <c r="F317">
        <v>4446324</v>
      </c>
      <c r="G317">
        <v>37908612</v>
      </c>
      <c r="H317">
        <v>772672</v>
      </c>
      <c r="I317">
        <v>4194868.2978547625</v>
      </c>
      <c r="J317">
        <v>51483617</v>
      </c>
      <c r="K317">
        <v>5929164</v>
      </c>
      <c r="L317">
        <v>3834762</v>
      </c>
      <c r="M317">
        <v>46380095</v>
      </c>
      <c r="N317">
        <v>1785183</v>
      </c>
      <c r="O317">
        <v>425901</v>
      </c>
      <c r="P317">
        <v>1053171</v>
      </c>
      <c r="Q317">
        <v>426516</v>
      </c>
      <c r="R317">
        <v>9005795.3126929831</v>
      </c>
      <c r="S317">
        <v>12967641.873300225</v>
      </c>
      <c r="T317">
        <v>20050972</v>
      </c>
      <c r="U317">
        <v>5736740.6790301297</v>
      </c>
      <c r="V317">
        <v>2500479.7484674631</v>
      </c>
      <c r="W317">
        <v>1180334</v>
      </c>
      <c r="X317">
        <v>7245284.34981847</v>
      </c>
      <c r="Y317">
        <v>601435</v>
      </c>
      <c r="Z317">
        <v>6558273</v>
      </c>
      <c r="AA317">
        <v>1875073</v>
      </c>
    </row>
    <row r="318" spans="1:27" x14ac:dyDescent="0.25">
      <c r="A318" s="3">
        <v>44489</v>
      </c>
      <c r="B318">
        <v>5919157.4830965828</v>
      </c>
      <c r="C318">
        <v>8718518</v>
      </c>
      <c r="D318">
        <v>6160439</v>
      </c>
      <c r="E318">
        <v>57517222</v>
      </c>
      <c r="F318">
        <v>4447518</v>
      </c>
      <c r="G318">
        <v>37938819</v>
      </c>
      <c r="H318">
        <v>774253</v>
      </c>
      <c r="I318">
        <v>4198187.3818430481</v>
      </c>
      <c r="J318">
        <v>51518749</v>
      </c>
      <c r="K318">
        <v>5932239</v>
      </c>
      <c r="L318">
        <v>3836516</v>
      </c>
      <c r="M318">
        <v>46419036</v>
      </c>
      <c r="N318">
        <v>1787618</v>
      </c>
      <c r="O318">
        <v>426874</v>
      </c>
      <c r="P318">
        <v>1065116</v>
      </c>
      <c r="Q318">
        <v>426839</v>
      </c>
      <c r="R318">
        <v>9007739.0448135864</v>
      </c>
      <c r="S318">
        <v>12972670.728931099</v>
      </c>
      <c r="T318">
        <v>20065807</v>
      </c>
      <c r="U318">
        <v>5748954.4052036116</v>
      </c>
      <c r="V318">
        <v>2502230.7222052431</v>
      </c>
      <c r="W318">
        <v>1181152</v>
      </c>
      <c r="X318">
        <v>7256933.5596010452</v>
      </c>
      <c r="Y318">
        <v>601675</v>
      </c>
      <c r="Z318">
        <v>6566021</v>
      </c>
      <c r="AA318">
        <v>1877622</v>
      </c>
    </row>
    <row r="319" spans="1:27" x14ac:dyDescent="0.25">
      <c r="A319" s="3">
        <v>44490</v>
      </c>
      <c r="B319">
        <v>5924373.9429565109</v>
      </c>
      <c r="C319">
        <v>8722902</v>
      </c>
      <c r="D319">
        <v>6168208</v>
      </c>
      <c r="E319">
        <v>57567593</v>
      </c>
      <c r="F319">
        <v>4448654</v>
      </c>
      <c r="G319">
        <v>37954027</v>
      </c>
      <c r="H319">
        <v>775998</v>
      </c>
      <c r="I319">
        <v>4201509.0919730235</v>
      </c>
      <c r="J319">
        <v>51544520</v>
      </c>
      <c r="K319">
        <v>5935182</v>
      </c>
      <c r="L319">
        <v>3838014</v>
      </c>
      <c r="M319">
        <v>46454902</v>
      </c>
      <c r="N319">
        <v>1790814</v>
      </c>
      <c r="O319">
        <v>427557</v>
      </c>
      <c r="P319">
        <v>1078099</v>
      </c>
      <c r="Q319">
        <v>427273</v>
      </c>
      <c r="R319">
        <v>9009683.1964523364</v>
      </c>
      <c r="S319">
        <v>12977701.534753783</v>
      </c>
      <c r="T319">
        <v>20081239</v>
      </c>
      <c r="U319">
        <v>5761194.1348371394</v>
      </c>
      <c r="V319">
        <v>2503982.9220713419</v>
      </c>
      <c r="W319">
        <v>1182307</v>
      </c>
      <c r="X319">
        <v>7268601.4993715696</v>
      </c>
      <c r="Y319">
        <v>602055.51839166379</v>
      </c>
      <c r="Z319">
        <v>6573855</v>
      </c>
      <c r="AA319">
        <v>1881702</v>
      </c>
    </row>
    <row r="320" spans="1:27" x14ac:dyDescent="0.25">
      <c r="A320" s="3">
        <v>44491</v>
      </c>
      <c r="B320">
        <v>5929595</v>
      </c>
      <c r="C320">
        <v>8726932</v>
      </c>
      <c r="D320">
        <v>6178664</v>
      </c>
      <c r="E320">
        <v>57609389</v>
      </c>
      <c r="F320">
        <v>4449878</v>
      </c>
      <c r="G320">
        <v>37962427.473895125</v>
      </c>
      <c r="H320">
        <v>778723</v>
      </c>
      <c r="I320">
        <v>4204833.4303225577</v>
      </c>
      <c r="J320">
        <v>51582659</v>
      </c>
      <c r="K320">
        <v>5936342.7729670769</v>
      </c>
      <c r="L320">
        <v>3840024</v>
      </c>
      <c r="M320">
        <v>46489140</v>
      </c>
      <c r="N320">
        <v>1794589</v>
      </c>
      <c r="O320">
        <v>428450</v>
      </c>
      <c r="P320">
        <v>1091782</v>
      </c>
      <c r="Q320">
        <v>427651</v>
      </c>
      <c r="R320">
        <v>9011627.7676997781</v>
      </c>
      <c r="S320">
        <v>12982734.291524559</v>
      </c>
      <c r="T320">
        <v>20097380.512640569</v>
      </c>
      <c r="U320">
        <v>5773459.9232930094</v>
      </c>
      <c r="V320">
        <v>2505736.3489243626</v>
      </c>
      <c r="W320">
        <v>1183193</v>
      </c>
      <c r="X320">
        <v>7280288.1992447414</v>
      </c>
      <c r="Y320">
        <v>602436.27743525163</v>
      </c>
      <c r="Z320">
        <v>6583131</v>
      </c>
      <c r="AA320">
        <v>1885279</v>
      </c>
    </row>
    <row r="321" spans="1:27" x14ac:dyDescent="0.25">
      <c r="A321" s="3">
        <v>44492</v>
      </c>
      <c r="B321">
        <v>5937140.13632451</v>
      </c>
      <c r="C321">
        <v>8730860</v>
      </c>
      <c r="D321">
        <v>6182340</v>
      </c>
      <c r="E321">
        <v>57624766</v>
      </c>
      <c r="F321">
        <v>4450556</v>
      </c>
      <c r="G321">
        <v>37970829.807091281</v>
      </c>
      <c r="H321">
        <v>780326</v>
      </c>
      <c r="I321">
        <v>4208160.3989711627</v>
      </c>
      <c r="J321">
        <v>51609558</v>
      </c>
      <c r="K321">
        <v>5937503.7729522772</v>
      </c>
      <c r="L321">
        <v>3841971</v>
      </c>
      <c r="M321">
        <v>46513368</v>
      </c>
      <c r="N321">
        <v>1795239</v>
      </c>
      <c r="O321">
        <v>428989</v>
      </c>
      <c r="P321">
        <v>1100405</v>
      </c>
      <c r="Q321">
        <v>427948</v>
      </c>
      <c r="R321">
        <v>9013572.7586464752</v>
      </c>
      <c r="S321">
        <v>12987769</v>
      </c>
      <c r="T321">
        <v>20113535</v>
      </c>
      <c r="U321">
        <v>5785751.8260513879</v>
      </c>
      <c r="V321">
        <v>2507491.0036235084</v>
      </c>
      <c r="W321">
        <v>1183340</v>
      </c>
      <c r="X321">
        <v>7291993.68938368</v>
      </c>
      <c r="Y321">
        <v>602817.27728295943</v>
      </c>
      <c r="Z321">
        <v>6593241</v>
      </c>
      <c r="AA321">
        <v>1886923</v>
      </c>
    </row>
    <row r="322" spans="1:27" x14ac:dyDescent="0.25">
      <c r="A322" s="3">
        <v>44493</v>
      </c>
      <c r="B322">
        <v>5944694.8734872146</v>
      </c>
      <c r="C322">
        <v>8731107</v>
      </c>
      <c r="D322">
        <v>6185025</v>
      </c>
      <c r="E322">
        <v>57629802</v>
      </c>
      <c r="F322">
        <v>4451086</v>
      </c>
      <c r="G322">
        <v>37979234</v>
      </c>
      <c r="H322">
        <v>781420</v>
      </c>
      <c r="I322">
        <v>4211490</v>
      </c>
      <c r="J322">
        <v>51612462</v>
      </c>
      <c r="K322">
        <v>5938665</v>
      </c>
      <c r="L322">
        <v>3843189</v>
      </c>
      <c r="M322">
        <v>46525764</v>
      </c>
      <c r="N322">
        <v>1795659</v>
      </c>
      <c r="O322">
        <v>428993</v>
      </c>
      <c r="P322">
        <v>1103018</v>
      </c>
      <c r="Q322">
        <v>428042</v>
      </c>
      <c r="R322">
        <v>9015518.1693830136</v>
      </c>
      <c r="S322">
        <v>12994038.912193431</v>
      </c>
      <c r="T322">
        <v>20117277</v>
      </c>
      <c r="U322">
        <v>5798069.8987105582</v>
      </c>
      <c r="V322">
        <v>2509246.8870285852</v>
      </c>
      <c r="W322">
        <v>1183340</v>
      </c>
      <c r="X322">
        <v>7303718</v>
      </c>
      <c r="Y322">
        <v>603198.5180870794</v>
      </c>
      <c r="Z322">
        <v>6593448</v>
      </c>
      <c r="AA322">
        <v>1887251</v>
      </c>
    </row>
    <row r="323" spans="1:27" x14ac:dyDescent="0.25">
      <c r="A323" s="3">
        <v>44494</v>
      </c>
      <c r="B323">
        <v>5952259.2237047385</v>
      </c>
      <c r="C323">
        <v>8734239</v>
      </c>
      <c r="D323">
        <v>6195525</v>
      </c>
      <c r="E323">
        <v>57658047</v>
      </c>
      <c r="F323">
        <v>4452209</v>
      </c>
      <c r="G323">
        <v>37988609</v>
      </c>
      <c r="H323">
        <v>783395</v>
      </c>
      <c r="I323">
        <v>4214538.799278588</v>
      </c>
      <c r="J323">
        <v>51638406</v>
      </c>
      <c r="K323">
        <v>5941073</v>
      </c>
      <c r="L323">
        <v>3844430</v>
      </c>
      <c r="M323">
        <v>46552686</v>
      </c>
      <c r="N323">
        <v>1798886</v>
      </c>
      <c r="O323">
        <v>429781</v>
      </c>
      <c r="P323">
        <v>1112227</v>
      </c>
      <c r="Q323">
        <v>428415</v>
      </c>
      <c r="R323">
        <v>9017464</v>
      </c>
      <c r="S323">
        <v>13000311.851219175</v>
      </c>
      <c r="T323">
        <v>20129987</v>
      </c>
      <c r="U323">
        <v>5810414.1969871763</v>
      </c>
      <c r="V323">
        <v>2511004</v>
      </c>
      <c r="W323">
        <v>1184169</v>
      </c>
      <c r="X323">
        <v>7313392.8959204033</v>
      </c>
      <c r="Y323">
        <v>603580</v>
      </c>
      <c r="Z323">
        <v>6602171</v>
      </c>
      <c r="AA323">
        <v>1889710</v>
      </c>
    </row>
    <row r="324" spans="1:27" x14ac:dyDescent="0.25">
      <c r="A324" s="3">
        <v>44495</v>
      </c>
      <c r="B324">
        <v>5959833.1992092505</v>
      </c>
      <c r="C324">
        <v>8738690</v>
      </c>
      <c r="D324">
        <v>6207516</v>
      </c>
      <c r="E324">
        <v>57703169</v>
      </c>
      <c r="F324">
        <v>4453769</v>
      </c>
      <c r="G324">
        <v>37998740</v>
      </c>
      <c r="H324">
        <v>785855</v>
      </c>
      <c r="I324">
        <v>4217589.8056565737</v>
      </c>
      <c r="J324">
        <v>51662046</v>
      </c>
      <c r="K324">
        <v>5943832</v>
      </c>
      <c r="L324">
        <v>3845990</v>
      </c>
      <c r="M324">
        <v>46577057</v>
      </c>
      <c r="N324">
        <v>1801999</v>
      </c>
      <c r="O324">
        <v>430644</v>
      </c>
      <c r="P324">
        <v>1122256</v>
      </c>
      <c r="Q324">
        <v>428756</v>
      </c>
      <c r="R324">
        <v>9019361.658677822</v>
      </c>
      <c r="S324">
        <v>13006587.818538455</v>
      </c>
      <c r="T324">
        <v>20166722</v>
      </c>
      <c r="U324">
        <v>5822784.7767165201</v>
      </c>
      <c r="V324">
        <v>2513104.7202188545</v>
      </c>
      <c r="W324">
        <v>1185235</v>
      </c>
      <c r="X324">
        <v>7323080.6077259593</v>
      </c>
      <c r="Y324">
        <v>603869.93036580319</v>
      </c>
      <c r="Z324">
        <v>6609484</v>
      </c>
      <c r="AA324">
        <v>1894067</v>
      </c>
    </row>
    <row r="325" spans="1:27" x14ac:dyDescent="0.25">
      <c r="A325" s="3">
        <v>44496</v>
      </c>
      <c r="B325">
        <v>5967416.8122484842</v>
      </c>
      <c r="C325">
        <v>8745066</v>
      </c>
      <c r="D325">
        <v>6222124</v>
      </c>
      <c r="E325">
        <v>57752590</v>
      </c>
      <c r="F325">
        <v>4455518</v>
      </c>
      <c r="G325">
        <v>38013994</v>
      </c>
      <c r="H325">
        <v>788173</v>
      </c>
      <c r="I325">
        <v>4220643.0207317295</v>
      </c>
      <c r="J325">
        <v>51692016</v>
      </c>
      <c r="K325">
        <v>5947085</v>
      </c>
      <c r="L325">
        <v>3848137</v>
      </c>
      <c r="M325">
        <v>46601086</v>
      </c>
      <c r="N325">
        <v>1804735</v>
      </c>
      <c r="O325">
        <v>431413</v>
      </c>
      <c r="P325">
        <v>1132981</v>
      </c>
      <c r="Q325">
        <v>429255</v>
      </c>
      <c r="R325">
        <v>9021259.7167038936</v>
      </c>
      <c r="S325">
        <v>13012866.815613193</v>
      </c>
      <c r="T325">
        <v>20186563.739003476</v>
      </c>
      <c r="U325">
        <v>5835181.6938527422</v>
      </c>
      <c r="V325">
        <v>2515207.1979121845</v>
      </c>
      <c r="W325">
        <v>1186125</v>
      </c>
      <c r="X325">
        <v>7332781.1523932749</v>
      </c>
      <c r="Y325">
        <v>604160</v>
      </c>
      <c r="Z325">
        <v>6618450</v>
      </c>
      <c r="AA325">
        <v>1899024.5121285298</v>
      </c>
    </row>
    <row r="326" spans="1:27" x14ac:dyDescent="0.25">
      <c r="A326" s="3">
        <v>44497</v>
      </c>
      <c r="B326">
        <v>5975010.0750857582</v>
      </c>
      <c r="C326">
        <v>8750451</v>
      </c>
      <c r="D326">
        <v>6225549</v>
      </c>
      <c r="E326">
        <v>57804145</v>
      </c>
      <c r="F326">
        <v>4457173</v>
      </c>
      <c r="G326">
        <v>38036436</v>
      </c>
      <c r="H326">
        <v>790389</v>
      </c>
      <c r="I326">
        <v>4223698.4461029842</v>
      </c>
      <c r="J326">
        <v>51715299</v>
      </c>
      <c r="K326">
        <v>5950259</v>
      </c>
      <c r="L326">
        <v>3850271</v>
      </c>
      <c r="M326">
        <v>46624153</v>
      </c>
      <c r="N326">
        <v>1807820</v>
      </c>
      <c r="O326">
        <v>432237</v>
      </c>
      <c r="P326">
        <v>1143051</v>
      </c>
      <c r="Q326">
        <v>429639</v>
      </c>
      <c r="R326">
        <v>9023158.1741622537</v>
      </c>
      <c r="S326">
        <v>13019148.843906021</v>
      </c>
      <c r="T326">
        <v>20206425</v>
      </c>
      <c r="U326">
        <v>5847605.0044691246</v>
      </c>
      <c r="V326">
        <v>2517311.434550303</v>
      </c>
      <c r="W326">
        <v>1187764</v>
      </c>
      <c r="X326">
        <v>7342494.546921446</v>
      </c>
      <c r="Y326">
        <v>604542.09163445502</v>
      </c>
      <c r="Z326">
        <v>6618651</v>
      </c>
      <c r="AA326">
        <v>1903995</v>
      </c>
    </row>
    <row r="327" spans="1:27" x14ac:dyDescent="0.25">
      <c r="A327" s="3">
        <v>44498</v>
      </c>
      <c r="B327">
        <v>5982613</v>
      </c>
      <c r="C327">
        <v>8755622</v>
      </c>
      <c r="D327">
        <v>6239987</v>
      </c>
      <c r="E327">
        <v>57849167</v>
      </c>
      <c r="F327">
        <v>4458768</v>
      </c>
      <c r="G327">
        <v>38036436</v>
      </c>
      <c r="H327">
        <v>793328</v>
      </c>
      <c r="I327">
        <v>4226756.0833704248</v>
      </c>
      <c r="J327">
        <v>51746756</v>
      </c>
      <c r="K327">
        <v>5951907.8763709692</v>
      </c>
      <c r="L327">
        <v>3852280</v>
      </c>
      <c r="M327">
        <v>46645337</v>
      </c>
      <c r="N327">
        <v>1811548</v>
      </c>
      <c r="O327">
        <v>433102</v>
      </c>
      <c r="P327">
        <v>1153777</v>
      </c>
      <c r="Q327">
        <v>429972</v>
      </c>
      <c r="R327">
        <v>9025057.0311369598</v>
      </c>
      <c r="S327">
        <v>13025433.904880272</v>
      </c>
      <c r="T327">
        <v>20232132</v>
      </c>
      <c r="U327">
        <v>5860054.7647583317</v>
      </c>
      <c r="V327">
        <v>2519417.4316047537</v>
      </c>
      <c r="W327">
        <v>1188771</v>
      </c>
      <c r="X327">
        <v>7352220.8083320856</v>
      </c>
      <c r="Y327">
        <v>604924.42491684621</v>
      </c>
      <c r="Z327">
        <v>6628438</v>
      </c>
      <c r="AA327">
        <v>1908486</v>
      </c>
    </row>
    <row r="328" spans="1:27" x14ac:dyDescent="0.25">
      <c r="A328" s="3">
        <v>44499</v>
      </c>
      <c r="B328">
        <v>5993879.8585940842</v>
      </c>
      <c r="C328">
        <v>8759977</v>
      </c>
      <c r="D328">
        <v>6244516</v>
      </c>
      <c r="E328">
        <v>57865624</v>
      </c>
      <c r="F328">
        <v>4459821</v>
      </c>
      <c r="G328">
        <v>38037531</v>
      </c>
      <c r="H328">
        <v>794631</v>
      </c>
      <c r="I328">
        <v>4229815.9341352964</v>
      </c>
      <c r="J328">
        <v>51767188</v>
      </c>
      <c r="K328">
        <v>5953557.2096620975</v>
      </c>
      <c r="L328">
        <v>3853904</v>
      </c>
      <c r="M328">
        <v>46663278</v>
      </c>
      <c r="N328">
        <v>1811999</v>
      </c>
      <c r="O328">
        <v>433763</v>
      </c>
      <c r="P328">
        <v>1159902</v>
      </c>
      <c r="Q328">
        <v>430176</v>
      </c>
      <c r="R328">
        <v>9026956.2877120879</v>
      </c>
      <c r="S328">
        <v>13031722</v>
      </c>
      <c r="T328">
        <v>20240288.855727036</v>
      </c>
      <c r="U328">
        <v>5872531.0310326619</v>
      </c>
      <c r="V328">
        <v>2521525.1905483105</v>
      </c>
      <c r="W328">
        <v>1188983</v>
      </c>
      <c r="X328">
        <v>7361959.9536693562</v>
      </c>
      <c r="Y328">
        <v>605307</v>
      </c>
      <c r="Z328">
        <v>6638684</v>
      </c>
      <c r="AA328">
        <v>1910070.8419590096</v>
      </c>
    </row>
    <row r="329" spans="1:27" x14ac:dyDescent="0.25">
      <c r="A329" s="3">
        <v>44500</v>
      </c>
      <c r="B329">
        <v>6005167.9356929557</v>
      </c>
      <c r="C329">
        <v>8760077</v>
      </c>
      <c r="D329">
        <v>6248279</v>
      </c>
      <c r="E329">
        <v>57870596</v>
      </c>
      <c r="F329">
        <v>4460441</v>
      </c>
      <c r="G329">
        <v>38044920.897537664</v>
      </c>
      <c r="H329">
        <v>795528</v>
      </c>
      <c r="I329">
        <v>4232878</v>
      </c>
      <c r="J329">
        <v>51769661</v>
      </c>
      <c r="K329">
        <v>5955207</v>
      </c>
      <c r="L329">
        <v>3854036.9977051332</v>
      </c>
      <c r="M329">
        <v>46671842</v>
      </c>
      <c r="N329">
        <v>1812255</v>
      </c>
      <c r="O329">
        <v>433763</v>
      </c>
      <c r="P329">
        <v>1161615</v>
      </c>
      <c r="Q329">
        <v>430283</v>
      </c>
      <c r="R329">
        <v>9028855.9439717289</v>
      </c>
      <c r="S329">
        <v>13041831.299968814</v>
      </c>
      <c r="T329">
        <v>20248449</v>
      </c>
      <c r="U329">
        <v>5885033.8597243074</v>
      </c>
      <c r="V329">
        <v>2523634.71285498</v>
      </c>
      <c r="W329">
        <v>1188983</v>
      </c>
      <c r="X329">
        <v>7371712</v>
      </c>
      <c r="Y329">
        <v>605398.65278832463</v>
      </c>
      <c r="Z329">
        <v>6638876</v>
      </c>
      <c r="AA329">
        <v>1911657</v>
      </c>
    </row>
    <row r="330" spans="1:27" x14ac:dyDescent="0.25">
      <c r="A330" s="3">
        <v>44501</v>
      </c>
      <c r="B330">
        <v>6016477.2712567272</v>
      </c>
      <c r="C330">
        <v>8760537</v>
      </c>
      <c r="D330">
        <v>6263477</v>
      </c>
      <c r="E330">
        <v>57884470</v>
      </c>
      <c r="F330">
        <v>4462165</v>
      </c>
      <c r="G330">
        <v>38052312.230778016</v>
      </c>
      <c r="H330">
        <v>797345</v>
      </c>
      <c r="I330">
        <v>4235055.4937953623</v>
      </c>
      <c r="J330">
        <v>51777710</v>
      </c>
      <c r="K330">
        <v>5955250</v>
      </c>
      <c r="L330">
        <v>3854170</v>
      </c>
      <c r="M330">
        <v>46678062</v>
      </c>
      <c r="N330">
        <v>1812335</v>
      </c>
      <c r="O330">
        <v>433763</v>
      </c>
      <c r="P330">
        <v>1168196</v>
      </c>
      <c r="Q330">
        <v>430618</v>
      </c>
      <c r="R330">
        <v>9030756</v>
      </c>
      <c r="S330">
        <v>13051948.442181798</v>
      </c>
      <c r="T330">
        <v>20249639</v>
      </c>
      <c r="U330">
        <v>5897563.3073856039</v>
      </c>
      <c r="V330">
        <v>2525746</v>
      </c>
      <c r="W330">
        <v>1188983</v>
      </c>
      <c r="X330">
        <v>7374354.0147584835</v>
      </c>
      <c r="Y330">
        <v>605490.3194542909</v>
      </c>
      <c r="Z330">
        <v>6646533</v>
      </c>
      <c r="AA330">
        <v>1911771</v>
      </c>
    </row>
    <row r="331" spans="1:27" x14ac:dyDescent="0.25">
      <c r="A331" s="3">
        <v>44502</v>
      </c>
      <c r="B331">
        <v>6027807.9053207673</v>
      </c>
      <c r="C331">
        <v>8765182</v>
      </c>
      <c r="D331">
        <v>6278930</v>
      </c>
      <c r="E331">
        <v>57923101</v>
      </c>
      <c r="F331">
        <v>4464089</v>
      </c>
      <c r="G331">
        <v>38059705</v>
      </c>
      <c r="H331">
        <v>799424</v>
      </c>
      <c r="I331">
        <v>4237234.1077456707</v>
      </c>
      <c r="J331">
        <v>51802754</v>
      </c>
      <c r="K331">
        <v>5958890</v>
      </c>
      <c r="L331">
        <v>3855266</v>
      </c>
      <c r="M331">
        <v>46696528</v>
      </c>
      <c r="N331">
        <v>1812415</v>
      </c>
      <c r="O331">
        <v>434765</v>
      </c>
      <c r="P331">
        <v>1175698</v>
      </c>
      <c r="Q331">
        <v>430954</v>
      </c>
      <c r="R331">
        <v>9032180.3258911185</v>
      </c>
      <c r="S331">
        <v>13062073.432722535</v>
      </c>
      <c r="T331">
        <v>20264839</v>
      </c>
      <c r="U331">
        <v>5910119.4306892911</v>
      </c>
      <c r="V331">
        <v>2530351.868795041</v>
      </c>
      <c r="W331">
        <v>1190408</v>
      </c>
      <c r="X331">
        <v>7376996.9764126111</v>
      </c>
      <c r="Y331">
        <v>605582</v>
      </c>
      <c r="Z331">
        <v>6655689</v>
      </c>
      <c r="AA331">
        <v>1916565</v>
      </c>
    </row>
    <row r="332" spans="1:27" x14ac:dyDescent="0.25">
      <c r="A332" s="3">
        <v>44503</v>
      </c>
      <c r="B332">
        <v>6039159.8779958431</v>
      </c>
      <c r="C332">
        <v>8771487</v>
      </c>
      <c r="D332">
        <v>6296110</v>
      </c>
      <c r="E332">
        <v>57976150</v>
      </c>
      <c r="F332">
        <v>4466338</v>
      </c>
      <c r="G332">
        <v>38071080</v>
      </c>
      <c r="H332">
        <v>801553</v>
      </c>
      <c r="I332">
        <v>4239413.8424271606</v>
      </c>
      <c r="J332">
        <v>51832314</v>
      </c>
      <c r="K332">
        <v>5962878</v>
      </c>
      <c r="L332">
        <v>3857804</v>
      </c>
      <c r="M332">
        <v>46715643</v>
      </c>
      <c r="N332">
        <v>1815756</v>
      </c>
      <c r="O332">
        <v>435531</v>
      </c>
      <c r="P332">
        <v>1183785</v>
      </c>
      <c r="Q332">
        <v>431200</v>
      </c>
      <c r="R332">
        <v>9033604.8764261361</v>
      </c>
      <c r="S332">
        <v>13072206.277679332</v>
      </c>
      <c r="T332">
        <v>20285036</v>
      </c>
      <c r="U332">
        <v>5922702.2864287654</v>
      </c>
      <c r="V332">
        <v>2534966.1367035941</v>
      </c>
      <c r="W332">
        <v>1191603</v>
      </c>
      <c r="X332">
        <v>7379640.8853017492</v>
      </c>
      <c r="Y332">
        <v>606082</v>
      </c>
      <c r="Z332">
        <v>6666721</v>
      </c>
      <c r="AA332">
        <v>1922763</v>
      </c>
    </row>
    <row r="333" spans="1:27" x14ac:dyDescent="0.25">
      <c r="A333" s="3">
        <v>44504</v>
      </c>
      <c r="B333">
        <v>6050533.229468259</v>
      </c>
      <c r="C333">
        <v>8777130</v>
      </c>
      <c r="D333">
        <v>6314460</v>
      </c>
      <c r="E333">
        <v>58029040</v>
      </c>
      <c r="F333">
        <v>4468071</v>
      </c>
      <c r="G333">
        <v>38083061</v>
      </c>
      <c r="H333">
        <v>803619</v>
      </c>
      <c r="I333">
        <v>4241594.6984163625</v>
      </c>
      <c r="J333">
        <v>51855868</v>
      </c>
      <c r="K333">
        <v>5967747</v>
      </c>
      <c r="L333">
        <v>3859346</v>
      </c>
      <c r="M333">
        <v>46735312</v>
      </c>
      <c r="N333">
        <v>1819418</v>
      </c>
      <c r="O333">
        <v>436277</v>
      </c>
      <c r="P333">
        <v>1190896</v>
      </c>
      <c r="Q333">
        <v>431537</v>
      </c>
      <c r="R333">
        <v>9035029.6516404841</v>
      </c>
      <c r="S333">
        <v>13082346.983145216</v>
      </c>
      <c r="T333">
        <v>20306537</v>
      </c>
      <c r="U333">
        <v>5935311.9315183396</v>
      </c>
      <c r="V333">
        <v>2539588.8190420116</v>
      </c>
      <c r="W333">
        <v>1193605</v>
      </c>
      <c r="X333">
        <v>7382285.7417653864</v>
      </c>
      <c r="Y333">
        <v>606482</v>
      </c>
      <c r="Z333">
        <v>6679883</v>
      </c>
      <c r="AA333">
        <v>1930471</v>
      </c>
    </row>
    <row r="334" spans="1:27" x14ac:dyDescent="0.25">
      <c r="A334" s="3">
        <v>44505</v>
      </c>
      <c r="B334">
        <v>6061928</v>
      </c>
      <c r="C334">
        <v>8782165</v>
      </c>
      <c r="D334">
        <v>6337264</v>
      </c>
      <c r="E334">
        <v>58075563</v>
      </c>
      <c r="F334">
        <v>4470273</v>
      </c>
      <c r="G334">
        <v>38088762.812946074</v>
      </c>
      <c r="H334">
        <v>806143</v>
      </c>
      <c r="I334">
        <v>4243776.6762901032</v>
      </c>
      <c r="J334">
        <v>51888024</v>
      </c>
      <c r="K334">
        <v>5970001.8146149172</v>
      </c>
      <c r="L334">
        <v>3860975</v>
      </c>
      <c r="M334">
        <v>46755609</v>
      </c>
      <c r="N334">
        <v>1823032</v>
      </c>
      <c r="O334">
        <v>437034</v>
      </c>
      <c r="P334">
        <v>1197790</v>
      </c>
      <c r="Q334">
        <v>431810</v>
      </c>
      <c r="R334">
        <v>9036454.6515695993</v>
      </c>
      <c r="S334">
        <v>13092495.555217942</v>
      </c>
      <c r="T334">
        <v>20335591</v>
      </c>
      <c r="U334">
        <v>5947948.4229934989</v>
      </c>
      <c r="V334">
        <v>2544219.9311545757</v>
      </c>
      <c r="W334">
        <v>1195379</v>
      </c>
      <c r="X334">
        <v>7384931.5461431332</v>
      </c>
      <c r="Y334">
        <v>606850.16462305607</v>
      </c>
      <c r="Z334">
        <v>6696230</v>
      </c>
      <c r="AA334">
        <v>1939061</v>
      </c>
    </row>
    <row r="335" spans="1:27" x14ac:dyDescent="0.25">
      <c r="A335" s="3">
        <v>44506</v>
      </c>
      <c r="B335">
        <v>6081315.6980999298</v>
      </c>
      <c r="C335">
        <v>8786085</v>
      </c>
      <c r="D335">
        <v>6343780</v>
      </c>
      <c r="E335">
        <v>58094996</v>
      </c>
      <c r="F335">
        <v>4471817</v>
      </c>
      <c r="G335">
        <v>38094465.479570135</v>
      </c>
      <c r="H335">
        <v>807171</v>
      </c>
      <c r="I335">
        <v>4245959.7766255075</v>
      </c>
      <c r="J335">
        <v>51909420</v>
      </c>
      <c r="K335">
        <v>5972257.4811742865</v>
      </c>
      <c r="L335">
        <v>3862797</v>
      </c>
      <c r="M335">
        <v>46773171</v>
      </c>
      <c r="N335">
        <v>1823625</v>
      </c>
      <c r="O335">
        <v>437530</v>
      </c>
      <c r="P335">
        <v>1201981</v>
      </c>
      <c r="Q335">
        <v>431973</v>
      </c>
      <c r="R335">
        <v>9037879.8762489222</v>
      </c>
      <c r="S335">
        <v>13102652</v>
      </c>
      <c r="T335">
        <v>20352407</v>
      </c>
      <c r="U335">
        <v>5960611.8180111581</v>
      </c>
      <c r="V335">
        <v>2548859.48841355</v>
      </c>
      <c r="W335">
        <v>1196114</v>
      </c>
      <c r="X335">
        <v>7387578.2987747202</v>
      </c>
      <c r="Y335">
        <v>607218.5527402797</v>
      </c>
      <c r="Z335">
        <v>6710521</v>
      </c>
      <c r="AA335">
        <v>1948738</v>
      </c>
    </row>
    <row r="336" spans="1:27" x14ac:dyDescent="0.25">
      <c r="A336" s="3">
        <v>44507</v>
      </c>
      <c r="B336">
        <v>6100765.4033430675</v>
      </c>
      <c r="C336">
        <v>8786488</v>
      </c>
      <c r="D336">
        <v>6347803</v>
      </c>
      <c r="E336">
        <v>58103355</v>
      </c>
      <c r="F336">
        <v>4472690</v>
      </c>
      <c r="G336">
        <v>38100169</v>
      </c>
      <c r="H336">
        <v>807849</v>
      </c>
      <c r="I336">
        <v>4248144</v>
      </c>
      <c r="J336">
        <v>51911793</v>
      </c>
      <c r="K336">
        <v>5974514</v>
      </c>
      <c r="L336">
        <v>3863521</v>
      </c>
      <c r="M336">
        <v>46781074</v>
      </c>
      <c r="N336">
        <v>1824003</v>
      </c>
      <c r="O336">
        <v>437530</v>
      </c>
      <c r="P336">
        <v>1203251</v>
      </c>
      <c r="Q336">
        <v>431991</v>
      </c>
      <c r="R336">
        <v>9039305.3257139027</v>
      </c>
      <c r="S336">
        <v>13112201.523432894</v>
      </c>
      <c r="T336">
        <v>20356977</v>
      </c>
      <c r="U336">
        <v>5973302.1738499226</v>
      </c>
      <c r="V336">
        <v>2553507.5062192311</v>
      </c>
      <c r="W336">
        <v>1196362</v>
      </c>
      <c r="X336">
        <v>7390226</v>
      </c>
      <c r="Y336">
        <v>607587.16448734282</v>
      </c>
      <c r="Z336">
        <v>6711645</v>
      </c>
      <c r="AA336">
        <v>1957253.7331421892</v>
      </c>
    </row>
    <row r="337" spans="1:27" x14ac:dyDescent="0.25">
      <c r="A337" s="3">
        <v>44508</v>
      </c>
      <c r="B337">
        <v>6120277.3140451591</v>
      </c>
      <c r="C337">
        <v>8789392</v>
      </c>
      <c r="D337">
        <v>6364069</v>
      </c>
      <c r="E337">
        <v>58135411</v>
      </c>
      <c r="F337">
        <v>4475156</v>
      </c>
      <c r="G337">
        <v>38108972.482926935</v>
      </c>
      <c r="H337">
        <v>809194</v>
      </c>
      <c r="I337">
        <v>4250020.22650404</v>
      </c>
      <c r="J337">
        <v>51931966</v>
      </c>
      <c r="K337">
        <v>5977908</v>
      </c>
      <c r="L337">
        <v>3864036</v>
      </c>
      <c r="M337">
        <v>46801458</v>
      </c>
      <c r="N337">
        <v>1826828</v>
      </c>
      <c r="O337">
        <v>438051</v>
      </c>
      <c r="P337">
        <v>1208201</v>
      </c>
      <c r="Q337">
        <v>432222</v>
      </c>
      <c r="R337">
        <v>9040731</v>
      </c>
      <c r="S337">
        <v>13121758.006784879</v>
      </c>
      <c r="T337">
        <v>20373465</v>
      </c>
      <c r="U337">
        <v>5986019.5479103448</v>
      </c>
      <c r="V337">
        <v>2558164</v>
      </c>
      <c r="W337">
        <v>1198180</v>
      </c>
      <c r="X337">
        <v>7396284.7922129948</v>
      </c>
      <c r="Y337">
        <v>607956</v>
      </c>
      <c r="Z337">
        <v>6725231</v>
      </c>
      <c r="AA337">
        <v>1965806.6789373613</v>
      </c>
    </row>
    <row r="338" spans="1:27" x14ac:dyDescent="0.25">
      <c r="A338" s="3">
        <v>44509</v>
      </c>
      <c r="B338">
        <v>6139851.6291562188</v>
      </c>
      <c r="C338">
        <v>8794219</v>
      </c>
      <c r="D338">
        <v>6378880</v>
      </c>
      <c r="E338">
        <v>58192734</v>
      </c>
      <c r="F338">
        <v>4480070</v>
      </c>
      <c r="G338">
        <v>38117778</v>
      </c>
      <c r="H338">
        <v>810657</v>
      </c>
      <c r="I338">
        <v>4251897.2816584017</v>
      </c>
      <c r="J338">
        <v>51953969</v>
      </c>
      <c r="K338">
        <v>5981915</v>
      </c>
      <c r="L338">
        <v>3865411</v>
      </c>
      <c r="M338">
        <v>46820973</v>
      </c>
      <c r="N338">
        <v>1829769</v>
      </c>
      <c r="O338">
        <v>438795</v>
      </c>
      <c r="P338">
        <v>1213515</v>
      </c>
      <c r="Q338">
        <v>432444</v>
      </c>
      <c r="R338">
        <v>9042611.2550209761</v>
      </c>
      <c r="S338">
        <v>13131321.455128508</v>
      </c>
      <c r="T338">
        <v>20395051</v>
      </c>
      <c r="U338">
        <v>5998763.9977151854</v>
      </c>
      <c r="V338">
        <v>2565047.0483132284</v>
      </c>
      <c r="W338">
        <v>1200282</v>
      </c>
      <c r="X338">
        <v>7402348.5516574485</v>
      </c>
      <c r="Y338">
        <v>608357.40158384503</v>
      </c>
      <c r="Z338">
        <v>6740119</v>
      </c>
      <c r="AA338">
        <v>1974397</v>
      </c>
    </row>
    <row r="339" spans="1:27" x14ac:dyDescent="0.25">
      <c r="A339" s="3">
        <v>44510</v>
      </c>
      <c r="B339">
        <v>6159488.5482625561</v>
      </c>
      <c r="C339">
        <v>8801363</v>
      </c>
      <c r="D339">
        <v>6394620</v>
      </c>
      <c r="E339">
        <v>58253998</v>
      </c>
      <c r="F339">
        <v>4485358</v>
      </c>
      <c r="G339">
        <v>38130715</v>
      </c>
      <c r="H339">
        <v>812025</v>
      </c>
      <c r="I339">
        <v>4253775.1658290662</v>
      </c>
      <c r="J339">
        <v>51985154</v>
      </c>
      <c r="K339">
        <v>5986727</v>
      </c>
      <c r="L339">
        <v>3867036</v>
      </c>
      <c r="M339">
        <v>46841283</v>
      </c>
      <c r="N339">
        <v>1832005</v>
      </c>
      <c r="O339">
        <v>439277</v>
      </c>
      <c r="P339">
        <v>1218999</v>
      </c>
      <c r="Q339">
        <v>432618</v>
      </c>
      <c r="R339">
        <v>9044491.9010898601</v>
      </c>
      <c r="S339">
        <v>13140891.873540033</v>
      </c>
      <c r="T339">
        <v>20413086.025953718</v>
      </c>
      <c r="U339">
        <v>6011535.5809096722</v>
      </c>
      <c r="V339">
        <v>2571948.6162968464</v>
      </c>
      <c r="W339">
        <v>1202302</v>
      </c>
      <c r="X339">
        <v>7408417.2824056894</v>
      </c>
      <c r="Y339">
        <v>608759.06819218444</v>
      </c>
      <c r="Z339">
        <v>6754519</v>
      </c>
      <c r="AA339">
        <v>1990925</v>
      </c>
    </row>
    <row r="340" spans="1:27" x14ac:dyDescent="0.25">
      <c r="A340" s="3">
        <v>44511</v>
      </c>
      <c r="B340">
        <v>6179188.2715888126</v>
      </c>
      <c r="C340">
        <v>8802510</v>
      </c>
      <c r="D340">
        <v>6410090</v>
      </c>
      <c r="E340">
        <v>58319055</v>
      </c>
      <c r="F340">
        <v>4489628</v>
      </c>
      <c r="G340">
        <v>38144625</v>
      </c>
      <c r="H340">
        <v>813203</v>
      </c>
      <c r="I340">
        <v>4255653.8793821745</v>
      </c>
      <c r="J340">
        <v>51989112</v>
      </c>
      <c r="K340">
        <v>5992142</v>
      </c>
      <c r="L340">
        <v>3868432</v>
      </c>
      <c r="M340">
        <v>46861854</v>
      </c>
      <c r="N340">
        <v>1834795</v>
      </c>
      <c r="O340">
        <v>439874</v>
      </c>
      <c r="P340">
        <v>1224453</v>
      </c>
      <c r="Q340">
        <v>432813</v>
      </c>
      <c r="R340">
        <v>9046372.9382879809</v>
      </c>
      <c r="S340">
        <v>13150469.267099405</v>
      </c>
      <c r="T340">
        <v>20431137</v>
      </c>
      <c r="U340">
        <v>6024334.3552617636</v>
      </c>
      <c r="V340">
        <v>2578868.7537802574</v>
      </c>
      <c r="W340">
        <v>1205023</v>
      </c>
      <c r="X340">
        <v>7414490.9885333842</v>
      </c>
      <c r="Y340">
        <v>609161</v>
      </c>
      <c r="Z340">
        <v>6768648</v>
      </c>
      <c r="AA340">
        <v>2007490.0867812522</v>
      </c>
    </row>
    <row r="341" spans="1:27" x14ac:dyDescent="0.25">
      <c r="A341" s="3">
        <v>44512</v>
      </c>
      <c r="B341">
        <v>6198951</v>
      </c>
      <c r="C341">
        <v>8806987</v>
      </c>
      <c r="D341">
        <v>6429893</v>
      </c>
      <c r="E341">
        <v>58375323</v>
      </c>
      <c r="F341">
        <v>4493934</v>
      </c>
      <c r="G341">
        <v>38151163.54580038</v>
      </c>
      <c r="H341">
        <v>814725</v>
      </c>
      <c r="I341">
        <v>4257533.4226840297</v>
      </c>
      <c r="J341">
        <v>52018025</v>
      </c>
      <c r="K341">
        <v>5994598.9924075902</v>
      </c>
      <c r="L341">
        <v>3869587</v>
      </c>
      <c r="M341">
        <v>46882237</v>
      </c>
      <c r="N341">
        <v>1838042</v>
      </c>
      <c r="O341">
        <v>440503</v>
      </c>
      <c r="P341">
        <v>1230072</v>
      </c>
      <c r="Q341">
        <v>432980</v>
      </c>
      <c r="R341">
        <v>9048254.3666966837</v>
      </c>
      <c r="S341">
        <v>13160053.640890276</v>
      </c>
      <c r="T341">
        <v>20458397</v>
      </c>
      <c r="U341">
        <v>6037160.3786624074</v>
      </c>
      <c r="V341">
        <v>2585807.5107269366</v>
      </c>
      <c r="W341">
        <v>1207540</v>
      </c>
      <c r="X341">
        <v>7420569.6741195414</v>
      </c>
      <c r="Y341">
        <v>609734.23029054224</v>
      </c>
      <c r="Z341">
        <v>6782158</v>
      </c>
      <c r="AA341">
        <v>2024193</v>
      </c>
    </row>
    <row r="342" spans="1:27" x14ac:dyDescent="0.25">
      <c r="A342" s="3">
        <v>44513</v>
      </c>
      <c r="B342">
        <v>6215050.7286961535</v>
      </c>
      <c r="C342">
        <v>8811055</v>
      </c>
      <c r="D342">
        <v>6435287</v>
      </c>
      <c r="E342">
        <v>58402010</v>
      </c>
      <c r="F342">
        <v>4497112</v>
      </c>
      <c r="G342">
        <v>38157703.212403007</v>
      </c>
      <c r="H342">
        <v>815284</v>
      </c>
      <c r="I342">
        <v>4259413.796101097</v>
      </c>
      <c r="J342">
        <v>52038249</v>
      </c>
      <c r="K342">
        <v>5997056.9922698922</v>
      </c>
      <c r="L342">
        <v>3870994</v>
      </c>
      <c r="M342">
        <v>46901142</v>
      </c>
      <c r="N342">
        <v>1838676</v>
      </c>
      <c r="O342">
        <v>440944</v>
      </c>
      <c r="P342">
        <v>1234314</v>
      </c>
      <c r="Q342">
        <v>433146</v>
      </c>
      <c r="R342">
        <v>9050136.1863973308</v>
      </c>
      <c r="S342">
        <v>13169645</v>
      </c>
      <c r="T342">
        <v>20466919.224975336</v>
      </c>
      <c r="U342">
        <v>6050013.7091258019</v>
      </c>
      <c r="V342">
        <v>2592764.9372347924</v>
      </c>
      <c r="W342">
        <v>1208674</v>
      </c>
      <c r="X342">
        <v>7426653.3432465121</v>
      </c>
      <c r="Y342">
        <v>610308</v>
      </c>
      <c r="Z342">
        <v>6797145</v>
      </c>
      <c r="AA342">
        <v>2043475</v>
      </c>
    </row>
    <row r="343" spans="1:27" x14ac:dyDescent="0.25">
      <c r="A343" s="3">
        <v>44514</v>
      </c>
      <c r="B343">
        <v>6231192.2711224193</v>
      </c>
      <c r="C343">
        <v>8811221</v>
      </c>
      <c r="D343">
        <v>6439182</v>
      </c>
      <c r="E343">
        <v>58413400</v>
      </c>
      <c r="F343">
        <v>4499470</v>
      </c>
      <c r="G343">
        <v>38164244</v>
      </c>
      <c r="H343">
        <v>815560</v>
      </c>
      <c r="I343">
        <v>4261295</v>
      </c>
      <c r="J343">
        <v>52040552</v>
      </c>
      <c r="K343">
        <v>5999516</v>
      </c>
      <c r="L343">
        <v>3872640</v>
      </c>
      <c r="M343">
        <v>46908992</v>
      </c>
      <c r="N343">
        <v>1838972</v>
      </c>
      <c r="O343">
        <v>440946</v>
      </c>
      <c r="P343">
        <v>1235691</v>
      </c>
      <c r="Q343">
        <v>433207</v>
      </c>
      <c r="R343">
        <v>9052018.3974713013</v>
      </c>
      <c r="S343">
        <v>13176669.606500829</v>
      </c>
      <c r="T343">
        <v>20475445</v>
      </c>
      <c r="U343">
        <v>6062894.404789662</v>
      </c>
      <c r="V343">
        <v>2599741.0835365276</v>
      </c>
      <c r="W343">
        <v>1208909</v>
      </c>
      <c r="X343">
        <v>7432742</v>
      </c>
      <c r="Y343">
        <v>610674.77953070693</v>
      </c>
      <c r="Z343">
        <v>6798479</v>
      </c>
      <c r="AA343">
        <v>2048628</v>
      </c>
    </row>
    <row r="344" spans="1:27" x14ac:dyDescent="0.25">
      <c r="A344" s="3">
        <v>44515</v>
      </c>
      <c r="B344">
        <v>6247375.735876156</v>
      </c>
      <c r="C344">
        <v>8814203</v>
      </c>
      <c r="D344">
        <v>6454261</v>
      </c>
      <c r="E344">
        <v>58457155</v>
      </c>
      <c r="F344">
        <v>4504684</v>
      </c>
      <c r="G344">
        <v>38171026</v>
      </c>
      <c r="H344">
        <v>816605</v>
      </c>
      <c r="I344">
        <v>4263287.6310595442</v>
      </c>
      <c r="J344">
        <v>52060727</v>
      </c>
      <c r="K344">
        <v>6003414</v>
      </c>
      <c r="L344">
        <v>3873885</v>
      </c>
      <c r="M344">
        <v>46928513</v>
      </c>
      <c r="N344">
        <v>1841422</v>
      </c>
      <c r="O344">
        <v>441461</v>
      </c>
      <c r="P344">
        <v>1240091</v>
      </c>
      <c r="Q344">
        <v>433527</v>
      </c>
      <c r="R344">
        <v>9053901</v>
      </c>
      <c r="S344">
        <v>13183697.95988295</v>
      </c>
      <c r="T344">
        <v>20488159</v>
      </c>
      <c r="U344">
        <v>6075802.523915478</v>
      </c>
      <c r="V344">
        <v>2606736</v>
      </c>
      <c r="W344">
        <v>1210937</v>
      </c>
      <c r="X344">
        <v>7438901.3806132236</v>
      </c>
      <c r="Y344">
        <v>611041.77948655025</v>
      </c>
      <c r="Z344">
        <v>6812649</v>
      </c>
      <c r="AA344">
        <v>2062732.446671647</v>
      </c>
    </row>
    <row r="345" spans="1:27" x14ac:dyDescent="0.25">
      <c r="A345" s="3">
        <v>44516</v>
      </c>
      <c r="B345">
        <v>6263601.2318367688</v>
      </c>
      <c r="C345">
        <v>8819016</v>
      </c>
      <c r="D345">
        <v>6471797</v>
      </c>
      <c r="E345">
        <v>58522408</v>
      </c>
      <c r="F345">
        <v>4509155</v>
      </c>
      <c r="G345">
        <v>38177685</v>
      </c>
      <c r="H345">
        <v>817600</v>
      </c>
      <c r="I345">
        <v>4265281.1938965265</v>
      </c>
      <c r="J345">
        <v>52083893</v>
      </c>
      <c r="K345">
        <v>6008226</v>
      </c>
      <c r="L345">
        <v>3875207</v>
      </c>
      <c r="M345">
        <v>46947648</v>
      </c>
      <c r="N345">
        <v>1843939</v>
      </c>
      <c r="O345">
        <v>442018</v>
      </c>
      <c r="P345">
        <v>1245033</v>
      </c>
      <c r="Q345">
        <v>433831</v>
      </c>
      <c r="R345">
        <v>9060346.7119129915</v>
      </c>
      <c r="S345">
        <v>13190730.06214493</v>
      </c>
      <c r="T345">
        <v>20509516</v>
      </c>
      <c r="U345">
        <v>6088738.1248887815</v>
      </c>
      <c r="V345">
        <v>2614295.2047408214</v>
      </c>
      <c r="W345">
        <v>1213480</v>
      </c>
      <c r="X345">
        <v>7445065.8653952107</v>
      </c>
      <c r="Y345">
        <v>611409</v>
      </c>
      <c r="Z345">
        <v>6832975</v>
      </c>
      <c r="AA345">
        <v>2076934</v>
      </c>
    </row>
    <row r="346" spans="1:27" x14ac:dyDescent="0.25">
      <c r="A346" s="3">
        <v>44517</v>
      </c>
      <c r="B346">
        <v>6279868.868166442</v>
      </c>
      <c r="C346">
        <v>8826721</v>
      </c>
      <c r="D346">
        <v>6476038</v>
      </c>
      <c r="E346">
        <v>58593526</v>
      </c>
      <c r="F346">
        <v>4513333</v>
      </c>
      <c r="G346">
        <v>38197655</v>
      </c>
      <c r="H346">
        <v>818596</v>
      </c>
      <c r="I346">
        <v>4267275.6889466578</v>
      </c>
      <c r="J346">
        <v>52114105</v>
      </c>
      <c r="K346">
        <v>6013007</v>
      </c>
      <c r="L346">
        <v>3876723</v>
      </c>
      <c r="M346">
        <v>46966715</v>
      </c>
      <c r="N346">
        <v>1846302</v>
      </c>
      <c r="O346">
        <v>442455</v>
      </c>
      <c r="P346">
        <v>1250025</v>
      </c>
      <c r="Q346">
        <v>434018</v>
      </c>
      <c r="R346">
        <v>9066797.012699008</v>
      </c>
      <c r="S346">
        <v>13197765.915286394</v>
      </c>
      <c r="T346">
        <v>20534686</v>
      </c>
      <c r="U346">
        <v>6101701.2662194092</v>
      </c>
      <c r="V346">
        <v>2621876.3302194215</v>
      </c>
      <c r="W346">
        <v>1215818</v>
      </c>
      <c r="X346">
        <v>7451235.4585756939</v>
      </c>
      <c r="Y346">
        <v>611979.23408396787</v>
      </c>
      <c r="Z346">
        <v>6850899</v>
      </c>
      <c r="AA346">
        <v>2095085</v>
      </c>
    </row>
    <row r="347" spans="1:27" x14ac:dyDescent="0.25">
      <c r="A347" s="3">
        <v>44518</v>
      </c>
      <c r="B347">
        <v>6296178.7543108724</v>
      </c>
      <c r="C347">
        <v>8831730</v>
      </c>
      <c r="D347">
        <v>6495456</v>
      </c>
      <c r="E347">
        <v>58669545</v>
      </c>
      <c r="F347">
        <v>4516802</v>
      </c>
      <c r="G347">
        <v>38209702</v>
      </c>
      <c r="H347">
        <v>819564</v>
      </c>
      <c r="I347">
        <v>4269271.1166458512</v>
      </c>
      <c r="J347">
        <v>52137342</v>
      </c>
      <c r="K347">
        <v>6017807</v>
      </c>
      <c r="L347">
        <v>3878390</v>
      </c>
      <c r="M347">
        <v>46988233</v>
      </c>
      <c r="N347">
        <v>1849091</v>
      </c>
      <c r="O347">
        <v>442916</v>
      </c>
      <c r="P347">
        <v>1250678</v>
      </c>
      <c r="Q347">
        <v>434155</v>
      </c>
      <c r="R347">
        <v>9073251.9056249894</v>
      </c>
      <c r="S347">
        <v>13204805.52130804</v>
      </c>
      <c r="T347">
        <v>20561348</v>
      </c>
      <c r="U347">
        <v>6114692.0065417672</v>
      </c>
      <c r="V347">
        <v>2629479.4400031674</v>
      </c>
      <c r="W347">
        <v>1218523</v>
      </c>
      <c r="X347">
        <v>7457410.1643879116</v>
      </c>
      <c r="Y347">
        <v>612550</v>
      </c>
      <c r="Z347">
        <v>6868145</v>
      </c>
      <c r="AA347">
        <v>2099290</v>
      </c>
    </row>
    <row r="348" spans="1:27" x14ac:dyDescent="0.25">
      <c r="A348" s="3">
        <v>44519</v>
      </c>
      <c r="B348">
        <v>6312531</v>
      </c>
      <c r="C348">
        <v>8836398</v>
      </c>
      <c r="D348">
        <v>6520066</v>
      </c>
      <c r="E348">
        <v>58745219</v>
      </c>
      <c r="F348">
        <v>4520005</v>
      </c>
      <c r="G348">
        <v>38218955.425539628</v>
      </c>
      <c r="H348">
        <v>820762</v>
      </c>
      <c r="I348">
        <v>4271267.4774302235</v>
      </c>
      <c r="J348">
        <v>52170837</v>
      </c>
      <c r="K348">
        <v>6020059.8231956689</v>
      </c>
      <c r="L348">
        <v>3879567</v>
      </c>
      <c r="M348">
        <v>47009618</v>
      </c>
      <c r="N348">
        <v>1852149</v>
      </c>
      <c r="O348">
        <v>443444</v>
      </c>
      <c r="P348">
        <v>1252514</v>
      </c>
      <c r="Q348">
        <v>434315</v>
      </c>
      <c r="R348">
        <v>9079711.3939602021</v>
      </c>
      <c r="S348">
        <v>13211848.882211629</v>
      </c>
      <c r="T348">
        <v>20596619</v>
      </c>
      <c r="U348">
        <v>6127710.4046150967</v>
      </c>
      <c r="V348">
        <v>2637104.5978437639</v>
      </c>
      <c r="W348">
        <v>1220768</v>
      </c>
      <c r="X348">
        <v>7463589.9870686112</v>
      </c>
      <c r="Y348">
        <v>613495.87200876896</v>
      </c>
      <c r="Z348">
        <v>6884888</v>
      </c>
      <c r="AA348">
        <v>2111804</v>
      </c>
    </row>
    <row r="349" spans="1:27" x14ac:dyDescent="0.25">
      <c r="A349" s="3">
        <v>44520</v>
      </c>
      <c r="B349">
        <v>6325022.0329814116</v>
      </c>
      <c r="C349">
        <v>8840525</v>
      </c>
      <c r="D349">
        <v>6528644</v>
      </c>
      <c r="E349">
        <v>58792488</v>
      </c>
      <c r="F349">
        <v>4522245</v>
      </c>
      <c r="G349">
        <v>38228211.092025399</v>
      </c>
      <c r="H349">
        <v>821249</v>
      </c>
      <c r="I349">
        <v>4273264.7717360975</v>
      </c>
      <c r="J349">
        <v>52196083</v>
      </c>
      <c r="K349">
        <v>6022313.4897570945</v>
      </c>
      <c r="L349">
        <v>3881119</v>
      </c>
      <c r="M349">
        <v>47028263</v>
      </c>
      <c r="N349">
        <v>1852739</v>
      </c>
      <c r="O349">
        <v>443873</v>
      </c>
      <c r="P349">
        <v>1254471</v>
      </c>
      <c r="Q349">
        <v>434531</v>
      </c>
      <c r="R349">
        <v>9086175.4809762388</v>
      </c>
      <c r="S349">
        <v>13218896</v>
      </c>
      <c r="T349">
        <v>20619823</v>
      </c>
      <c r="U349">
        <v>6140756.5193237392</v>
      </c>
      <c r="V349">
        <v>2644751.8676777873</v>
      </c>
      <c r="W349">
        <v>1221732</v>
      </c>
      <c r="X349">
        <v>7469774.9308580505</v>
      </c>
      <c r="Y349">
        <v>614443.20459031884</v>
      </c>
      <c r="Z349">
        <v>6903751</v>
      </c>
      <c r="AA349">
        <v>2123249</v>
      </c>
    </row>
    <row r="350" spans="1:27" x14ac:dyDescent="0.25">
      <c r="A350" s="3">
        <v>44521</v>
      </c>
      <c r="B350">
        <v>6337537.7828164818</v>
      </c>
      <c r="C350">
        <v>8840668</v>
      </c>
      <c r="D350">
        <v>6535413</v>
      </c>
      <c r="E350">
        <v>58810030</v>
      </c>
      <c r="F350">
        <v>4523574</v>
      </c>
      <c r="G350">
        <v>38237469</v>
      </c>
      <c r="H350">
        <v>821641</v>
      </c>
      <c r="I350">
        <v>4275263</v>
      </c>
      <c r="J350">
        <v>52198698</v>
      </c>
      <c r="K350">
        <v>6024568</v>
      </c>
      <c r="L350">
        <v>3882905</v>
      </c>
      <c r="M350">
        <v>47037265</v>
      </c>
      <c r="N350">
        <v>1852917</v>
      </c>
      <c r="O350">
        <v>443875</v>
      </c>
      <c r="P350">
        <v>1255207</v>
      </c>
      <c r="Q350">
        <v>434581</v>
      </c>
      <c r="R350">
        <v>9092644.1699470226</v>
      </c>
      <c r="S350">
        <v>13223582.726337858</v>
      </c>
      <c r="T350">
        <v>20624863</v>
      </c>
      <c r="U350">
        <v>6153830.409677403</v>
      </c>
      <c r="V350">
        <v>2652421.3136272226</v>
      </c>
      <c r="W350">
        <v>1221953</v>
      </c>
      <c r="X350">
        <v>7475965</v>
      </c>
      <c r="Y350">
        <v>615392</v>
      </c>
      <c r="Z350">
        <v>6905788</v>
      </c>
      <c r="AA350">
        <v>2125514</v>
      </c>
    </row>
    <row r="351" spans="1:27" x14ac:dyDescent="0.25">
      <c r="A351" s="3">
        <v>44522</v>
      </c>
      <c r="B351">
        <v>6350078.2984141242</v>
      </c>
      <c r="C351">
        <v>8843808</v>
      </c>
      <c r="D351">
        <v>6553924</v>
      </c>
      <c r="E351">
        <v>58874374</v>
      </c>
      <c r="F351">
        <v>4526676</v>
      </c>
      <c r="G351">
        <v>38249913</v>
      </c>
      <c r="H351">
        <v>822349</v>
      </c>
      <c r="I351">
        <v>4275322.1490851073</v>
      </c>
      <c r="J351">
        <v>52221375</v>
      </c>
      <c r="K351">
        <v>6043116</v>
      </c>
      <c r="L351">
        <v>3883614</v>
      </c>
      <c r="M351">
        <v>47059849</v>
      </c>
      <c r="N351">
        <v>1855180</v>
      </c>
      <c r="O351">
        <v>444235</v>
      </c>
      <c r="P351">
        <v>1257778</v>
      </c>
      <c r="Q351">
        <v>434843</v>
      </c>
      <c r="R351">
        <v>9099117.4641488064</v>
      </c>
      <c r="S351">
        <v>13228271.114342753</v>
      </c>
      <c r="T351">
        <v>20644940</v>
      </c>
      <c r="U351">
        <v>6166932.1348114302</v>
      </c>
      <c r="V351">
        <v>2660113</v>
      </c>
      <c r="W351">
        <v>1223171</v>
      </c>
      <c r="X351">
        <v>7482448.1092682648</v>
      </c>
      <c r="Y351">
        <v>616315.30735492846</v>
      </c>
      <c r="Z351">
        <v>6921863</v>
      </c>
      <c r="AA351">
        <v>2132477</v>
      </c>
    </row>
    <row r="352" spans="1:27" x14ac:dyDescent="0.25">
      <c r="A352" s="3">
        <v>44523</v>
      </c>
      <c r="B352">
        <v>6362643.6287800325</v>
      </c>
      <c r="C352">
        <v>8848013</v>
      </c>
      <c r="D352">
        <v>6572989</v>
      </c>
      <c r="E352">
        <v>58978571</v>
      </c>
      <c r="F352">
        <v>4529758</v>
      </c>
      <c r="G352">
        <v>38263801</v>
      </c>
      <c r="H352">
        <v>823226</v>
      </c>
      <c r="I352">
        <v>4275381.2989885546</v>
      </c>
      <c r="J352">
        <v>52246820</v>
      </c>
      <c r="K352">
        <v>6057367</v>
      </c>
      <c r="L352">
        <v>3885782</v>
      </c>
      <c r="M352">
        <v>47081732</v>
      </c>
      <c r="N352">
        <v>1857375</v>
      </c>
      <c r="O352">
        <v>444694</v>
      </c>
      <c r="P352">
        <v>1260794</v>
      </c>
      <c r="Q352">
        <v>434973</v>
      </c>
      <c r="R352">
        <v>9105595.3668601774</v>
      </c>
      <c r="S352">
        <v>13232961.164603826</v>
      </c>
      <c r="T352">
        <v>20671677</v>
      </c>
      <c r="U352">
        <v>6180061.7539870637</v>
      </c>
      <c r="V352">
        <v>2664242.9995768084</v>
      </c>
      <c r="W352">
        <v>1224759</v>
      </c>
      <c r="X352">
        <v>7488936.8406476267</v>
      </c>
      <c r="Y352">
        <v>617240</v>
      </c>
      <c r="Z352">
        <v>6939735</v>
      </c>
      <c r="AA352">
        <v>2141962</v>
      </c>
    </row>
    <row r="353" spans="1:27" x14ac:dyDescent="0.25">
      <c r="A353" s="3">
        <v>44524</v>
      </c>
      <c r="B353">
        <v>6375233.8230168698</v>
      </c>
      <c r="C353">
        <v>8855368</v>
      </c>
      <c r="D353">
        <v>6592004</v>
      </c>
      <c r="E353">
        <v>59106918</v>
      </c>
      <c r="F353">
        <v>4532576</v>
      </c>
      <c r="G353">
        <v>38281333</v>
      </c>
      <c r="H353">
        <v>824007</v>
      </c>
      <c r="I353">
        <v>4275440.4497103523</v>
      </c>
      <c r="J353">
        <v>52278530</v>
      </c>
      <c r="K353">
        <v>6072192</v>
      </c>
      <c r="L353">
        <v>3887411</v>
      </c>
      <c r="M353">
        <v>47104071</v>
      </c>
      <c r="N353">
        <v>1859531</v>
      </c>
      <c r="O353">
        <v>445092</v>
      </c>
      <c r="P353">
        <v>1264137</v>
      </c>
      <c r="Q353">
        <v>435135</v>
      </c>
      <c r="R353">
        <v>9112077.8813620545</v>
      </c>
      <c r="S353">
        <v>13237652.877710426</v>
      </c>
      <c r="T353">
        <v>20703532.954293717</v>
      </c>
      <c r="U353">
        <v>6193219.3265917161</v>
      </c>
      <c r="V353">
        <v>2668379.4112483305</v>
      </c>
      <c r="W353">
        <v>1226237</v>
      </c>
      <c r="X353">
        <v>7495431.1990135442</v>
      </c>
      <c r="Y353">
        <v>618187.27311390033</v>
      </c>
      <c r="Z353">
        <v>6958707</v>
      </c>
      <c r="AA353">
        <v>2151481</v>
      </c>
    </row>
    <row r="354" spans="1:27" x14ac:dyDescent="0.25">
      <c r="A354" s="3">
        <v>44525</v>
      </c>
      <c r="B354">
        <v>6387848.9303244641</v>
      </c>
      <c r="C354">
        <v>8859687</v>
      </c>
      <c r="D354">
        <v>6611148</v>
      </c>
      <c r="E354">
        <v>59235262</v>
      </c>
      <c r="F354">
        <v>4535351</v>
      </c>
      <c r="G354">
        <v>38288327</v>
      </c>
      <c r="H354">
        <v>824736</v>
      </c>
      <c r="I354">
        <v>4275499.6012505116</v>
      </c>
      <c r="J354">
        <v>52303835</v>
      </c>
      <c r="K354">
        <v>6087474</v>
      </c>
      <c r="L354">
        <v>3888405</v>
      </c>
      <c r="M354">
        <v>47131479</v>
      </c>
      <c r="N354">
        <v>1862089</v>
      </c>
      <c r="O354">
        <v>445502</v>
      </c>
      <c r="P354">
        <v>1266833</v>
      </c>
      <c r="Q354">
        <v>435265</v>
      </c>
      <c r="R354">
        <v>9118565.0109376926</v>
      </c>
      <c r="S354">
        <v>13242346.254252112</v>
      </c>
      <c r="T354">
        <v>20735438</v>
      </c>
      <c r="U354">
        <v>6206404.9121392388</v>
      </c>
      <c r="V354">
        <v>2672522.2449697629</v>
      </c>
      <c r="W354">
        <v>1227801</v>
      </c>
      <c r="X354">
        <v>7501931.1892457036</v>
      </c>
      <c r="Y354">
        <v>619136</v>
      </c>
      <c r="Z354">
        <v>6978080</v>
      </c>
      <c r="AA354">
        <v>2161370</v>
      </c>
    </row>
    <row r="355" spans="1:27" x14ac:dyDescent="0.25">
      <c r="A355" s="3">
        <v>44526</v>
      </c>
      <c r="B355">
        <v>6400489</v>
      </c>
      <c r="C355">
        <v>8863116</v>
      </c>
      <c r="D355">
        <v>6632804</v>
      </c>
      <c r="E355">
        <v>59352938</v>
      </c>
      <c r="F355">
        <v>4538087</v>
      </c>
      <c r="G355">
        <v>38292136.954203881</v>
      </c>
      <c r="H355">
        <v>825720</v>
      </c>
      <c r="I355">
        <v>4275558.7536090445</v>
      </c>
      <c r="J355">
        <v>52336943</v>
      </c>
      <c r="K355">
        <v>6098615.263543902</v>
      </c>
      <c r="L355">
        <v>3889705</v>
      </c>
      <c r="M355">
        <v>47161177</v>
      </c>
      <c r="N355">
        <v>1864946</v>
      </c>
      <c r="O355">
        <v>445853</v>
      </c>
      <c r="P355">
        <v>1270082</v>
      </c>
      <c r="Q355">
        <v>435394</v>
      </c>
      <c r="R355">
        <v>9125056.7588726878</v>
      </c>
      <c r="S355">
        <v>13247041.294818647</v>
      </c>
      <c r="T355">
        <v>20771304.979670681</v>
      </c>
      <c r="U355">
        <v>6219618.5702701891</v>
      </c>
      <c r="V355">
        <v>2676671.5107117584</v>
      </c>
      <c r="W355">
        <v>1229208</v>
      </c>
      <c r="X355">
        <v>7508436.8162280247</v>
      </c>
      <c r="Y355">
        <v>620417.17443668493</v>
      </c>
      <c r="Z355">
        <v>6998760</v>
      </c>
      <c r="AA355">
        <v>2168369</v>
      </c>
    </row>
    <row r="356" spans="1:27" x14ac:dyDescent="0.25">
      <c r="A356" s="3">
        <v>44527</v>
      </c>
      <c r="B356">
        <v>6411344.1840982186</v>
      </c>
      <c r="C356">
        <v>8866169</v>
      </c>
      <c r="D356">
        <v>6640274</v>
      </c>
      <c r="E356">
        <v>59445447</v>
      </c>
      <c r="F356">
        <v>4540305</v>
      </c>
      <c r="G356">
        <v>38295947.287524641</v>
      </c>
      <c r="H356">
        <v>826163</v>
      </c>
      <c r="I356">
        <v>4275617.9067859612</v>
      </c>
      <c r="J356">
        <v>52360132</v>
      </c>
      <c r="K356">
        <v>6109776.9177709268</v>
      </c>
      <c r="L356">
        <v>3890931</v>
      </c>
      <c r="M356">
        <v>47191007</v>
      </c>
      <c r="N356">
        <v>1865793</v>
      </c>
      <c r="O356">
        <v>446146</v>
      </c>
      <c r="P356">
        <v>1271773</v>
      </c>
      <c r="Q356">
        <v>435529</v>
      </c>
      <c r="R356">
        <v>9131553.1284549702</v>
      </c>
      <c r="S356">
        <v>13251738</v>
      </c>
      <c r="T356">
        <v>20807234</v>
      </c>
      <c r="U356">
        <v>6232860.3607521011</v>
      </c>
      <c r="V356">
        <v>2680827.2184604499</v>
      </c>
      <c r="W356">
        <v>1229818</v>
      </c>
      <c r="X356">
        <v>7514948.08484866</v>
      </c>
      <c r="Y356">
        <v>621701</v>
      </c>
      <c r="Z356">
        <v>7017580</v>
      </c>
      <c r="AA356">
        <v>2174631</v>
      </c>
    </row>
    <row r="357" spans="1:27" x14ac:dyDescent="0.25">
      <c r="A357" s="3">
        <v>44528</v>
      </c>
      <c r="B357">
        <v>6422217.7785119312</v>
      </c>
      <c r="C357">
        <v>8866356</v>
      </c>
      <c r="D357">
        <v>6643607</v>
      </c>
      <c r="E357">
        <v>59478266</v>
      </c>
      <c r="F357">
        <v>4543568</v>
      </c>
      <c r="G357">
        <v>38299758</v>
      </c>
      <c r="H357">
        <v>826408</v>
      </c>
      <c r="I357">
        <v>4275677.060781274</v>
      </c>
      <c r="J357">
        <v>52363604</v>
      </c>
      <c r="K357">
        <v>6120959</v>
      </c>
      <c r="L357">
        <v>3892897</v>
      </c>
      <c r="M357">
        <v>47206413</v>
      </c>
      <c r="N357">
        <v>1866095</v>
      </c>
      <c r="O357">
        <v>446147</v>
      </c>
      <c r="P357">
        <v>1272324</v>
      </c>
      <c r="Q357">
        <v>435573</v>
      </c>
      <c r="R357">
        <v>9138054.122974813</v>
      </c>
      <c r="S357">
        <v>13255254.770329138</v>
      </c>
      <c r="T357">
        <v>20814512</v>
      </c>
      <c r="U357">
        <v>6246130.3434797572</v>
      </c>
      <c r="V357">
        <v>2684989.3782174746</v>
      </c>
      <c r="W357">
        <v>1229893</v>
      </c>
      <c r="X357">
        <v>7521465</v>
      </c>
      <c r="Y357">
        <v>622558.47437488823</v>
      </c>
      <c r="Z357">
        <v>7020812</v>
      </c>
      <c r="AA357">
        <v>2176068</v>
      </c>
    </row>
    <row r="358" spans="1:27" x14ac:dyDescent="0.25">
      <c r="A358" s="3">
        <v>44529</v>
      </c>
      <c r="B358">
        <v>6433109.8144649034</v>
      </c>
      <c r="C358">
        <v>8868306</v>
      </c>
      <c r="D358">
        <v>6658816</v>
      </c>
      <c r="E358">
        <v>59567560</v>
      </c>
      <c r="F358">
        <v>4547630</v>
      </c>
      <c r="G358">
        <v>38339403</v>
      </c>
      <c r="H358">
        <v>827016</v>
      </c>
      <c r="I358">
        <v>4275736.215594993</v>
      </c>
      <c r="J358">
        <v>52382932</v>
      </c>
      <c r="K358">
        <v>6126420</v>
      </c>
      <c r="L358">
        <v>3893443</v>
      </c>
      <c r="M358">
        <v>47240384</v>
      </c>
      <c r="N358">
        <v>1868410</v>
      </c>
      <c r="O358">
        <v>446395</v>
      </c>
      <c r="P358">
        <v>1274482</v>
      </c>
      <c r="Q358">
        <v>435713</v>
      </c>
      <c r="R358">
        <v>9144559.7457248326</v>
      </c>
      <c r="S358">
        <v>13258772.473945182</v>
      </c>
      <c r="T358">
        <v>20829997</v>
      </c>
      <c r="U358">
        <v>6259428.5784754576</v>
      </c>
      <c r="V358">
        <v>2689158</v>
      </c>
      <c r="W358">
        <v>1230815</v>
      </c>
      <c r="X358">
        <v>7528047.8336107759</v>
      </c>
      <c r="Y358">
        <v>623417.13141202659</v>
      </c>
      <c r="Z358">
        <v>7034316</v>
      </c>
      <c r="AA358">
        <v>2180860</v>
      </c>
    </row>
    <row r="359" spans="1:27" x14ac:dyDescent="0.25">
      <c r="A359" s="3">
        <v>44530</v>
      </c>
      <c r="B359">
        <v>6444020.323233855</v>
      </c>
      <c r="C359">
        <v>8871619</v>
      </c>
      <c r="D359">
        <v>6672017</v>
      </c>
      <c r="E359">
        <v>59676860</v>
      </c>
      <c r="F359">
        <v>4552520</v>
      </c>
      <c r="G359">
        <v>38356928</v>
      </c>
      <c r="H359">
        <v>827749</v>
      </c>
      <c r="I359">
        <v>4275795.3712271303</v>
      </c>
      <c r="J359">
        <v>52407389</v>
      </c>
      <c r="K359">
        <v>6132549</v>
      </c>
      <c r="L359">
        <v>3895372</v>
      </c>
      <c r="M359">
        <v>47273542</v>
      </c>
      <c r="N359">
        <v>1870627</v>
      </c>
      <c r="O359">
        <v>446876</v>
      </c>
      <c r="P359">
        <v>1276642</v>
      </c>
      <c r="Q359">
        <v>435775</v>
      </c>
      <c r="R359">
        <v>9151070</v>
      </c>
      <c r="S359">
        <v>13262291.111095808</v>
      </c>
      <c r="T359">
        <v>20853143.140089337</v>
      </c>
      <c r="U359">
        <v>6272755.1258892911</v>
      </c>
      <c r="V359">
        <v>2692402.5183583726</v>
      </c>
      <c r="W359">
        <v>1231962</v>
      </c>
      <c r="X359">
        <v>7534636.42855905</v>
      </c>
      <c r="Y359">
        <v>624276.97274258919</v>
      </c>
      <c r="Z359">
        <v>7047587</v>
      </c>
      <c r="AA359">
        <v>2187524</v>
      </c>
    </row>
    <row r="360" spans="1:27" x14ac:dyDescent="0.25">
      <c r="A360" s="3">
        <v>44531</v>
      </c>
      <c r="B360">
        <v>6454949.3361485507</v>
      </c>
      <c r="C360">
        <v>8876918</v>
      </c>
      <c r="D360">
        <v>6686051</v>
      </c>
      <c r="E360">
        <v>59792205</v>
      </c>
      <c r="F360">
        <v>4557591</v>
      </c>
      <c r="G360">
        <v>38379778</v>
      </c>
      <c r="H360">
        <v>828437</v>
      </c>
      <c r="I360">
        <v>4275854.5276776971</v>
      </c>
      <c r="J360">
        <v>52433613</v>
      </c>
      <c r="K360">
        <v>6138885</v>
      </c>
      <c r="L360">
        <v>3896455</v>
      </c>
      <c r="M360">
        <v>47305992</v>
      </c>
      <c r="N360">
        <v>1873112</v>
      </c>
      <c r="O360">
        <v>447627</v>
      </c>
      <c r="P360">
        <v>1278986</v>
      </c>
      <c r="Q360">
        <v>435827</v>
      </c>
      <c r="R360">
        <v>9155058.2103683949</v>
      </c>
      <c r="S360">
        <v>13265810.682028761</v>
      </c>
      <c r="T360">
        <v>20876315</v>
      </c>
      <c r="U360">
        <v>6286110.0459994096</v>
      </c>
      <c r="V360">
        <v>2695650.9512875434</v>
      </c>
      <c r="W360">
        <v>1232883</v>
      </c>
      <c r="X360">
        <v>7541230.7898871815</v>
      </c>
      <c r="Y360">
        <v>625138</v>
      </c>
      <c r="Z360">
        <v>7063072</v>
      </c>
      <c r="AA360">
        <v>2193458</v>
      </c>
    </row>
    <row r="361" spans="1:27" x14ac:dyDescent="0.25">
      <c r="A361" s="3">
        <v>44532</v>
      </c>
      <c r="B361">
        <v>6465896.8845918914</v>
      </c>
      <c r="C361">
        <v>8879498</v>
      </c>
      <c r="D361">
        <v>6696692</v>
      </c>
      <c r="E361">
        <v>59900589</v>
      </c>
      <c r="F361">
        <v>4563168</v>
      </c>
      <c r="G361">
        <v>38409145</v>
      </c>
      <c r="H361">
        <v>829104</v>
      </c>
      <c r="I361">
        <v>4275913.6849467047</v>
      </c>
      <c r="J361">
        <v>52455450</v>
      </c>
      <c r="K361">
        <v>6145984</v>
      </c>
      <c r="L361">
        <v>3898226</v>
      </c>
      <c r="M361">
        <v>47339650</v>
      </c>
      <c r="N361">
        <v>1875686</v>
      </c>
      <c r="O361">
        <v>448333</v>
      </c>
      <c r="P361">
        <v>1280940</v>
      </c>
      <c r="Q361">
        <v>435869</v>
      </c>
      <c r="R361">
        <v>9159048.1588747296</v>
      </c>
      <c r="S361">
        <v>13269331.186991848</v>
      </c>
      <c r="T361">
        <v>20901641</v>
      </c>
      <c r="U361">
        <v>6299493.3992122989</v>
      </c>
      <c r="V361">
        <v>2698903.3035105132</v>
      </c>
      <c r="W361">
        <v>1233953</v>
      </c>
      <c r="X361">
        <v>7547830.9226419423</v>
      </c>
      <c r="Y361">
        <v>626301.16773420305</v>
      </c>
      <c r="Z361">
        <v>7079025</v>
      </c>
      <c r="AA361">
        <v>2198680</v>
      </c>
    </row>
    <row r="362" spans="1:27" x14ac:dyDescent="0.25">
      <c r="A362" s="3">
        <v>44533</v>
      </c>
      <c r="B362">
        <v>6476863</v>
      </c>
      <c r="C362">
        <v>8882279</v>
      </c>
      <c r="D362">
        <v>6706333</v>
      </c>
      <c r="E362">
        <v>60001773</v>
      </c>
      <c r="F362">
        <v>4568310</v>
      </c>
      <c r="G362">
        <v>38418680.448508762</v>
      </c>
      <c r="H362">
        <v>829846</v>
      </c>
      <c r="I362">
        <v>4275972.843034165</v>
      </c>
      <c r="J362">
        <v>52480810</v>
      </c>
      <c r="K362">
        <v>6150627.8236383162</v>
      </c>
      <c r="L362">
        <v>3899275</v>
      </c>
      <c r="M362">
        <v>47374719</v>
      </c>
      <c r="N362">
        <v>1878437</v>
      </c>
      <c r="O362">
        <v>449058</v>
      </c>
      <c r="P362">
        <v>1282862</v>
      </c>
      <c r="Q362">
        <v>435937</v>
      </c>
      <c r="R362">
        <v>9163039.8462765161</v>
      </c>
      <c r="S362">
        <v>13272852.626232944</v>
      </c>
      <c r="T362">
        <v>20938216</v>
      </c>
      <c r="U362">
        <v>6312905.2460630517</v>
      </c>
      <c r="V362">
        <v>2702159.5797559819</v>
      </c>
      <c r="W362">
        <v>1234951</v>
      </c>
      <c r="X362">
        <v>7554436.8318745214</v>
      </c>
      <c r="Y362">
        <v>627466.49972522282</v>
      </c>
      <c r="Z362">
        <v>7095991</v>
      </c>
      <c r="AA362">
        <v>2202833.576691621</v>
      </c>
    </row>
    <row r="363" spans="1:27" x14ac:dyDescent="0.25">
      <c r="A363" s="3">
        <v>44534</v>
      </c>
      <c r="B363">
        <v>6485982.5309773954</v>
      </c>
      <c r="C363">
        <v>8884284</v>
      </c>
      <c r="D363">
        <v>6708890</v>
      </c>
      <c r="E363">
        <v>60076175</v>
      </c>
      <c r="F363">
        <v>4574502</v>
      </c>
      <c r="G363">
        <v>38428218.264286526</v>
      </c>
      <c r="H363">
        <v>830237</v>
      </c>
      <c r="I363">
        <v>4276032.0019400883</v>
      </c>
      <c r="J363">
        <v>52499069</v>
      </c>
      <c r="K363">
        <v>6155275.1560879117</v>
      </c>
      <c r="L363">
        <v>3900477</v>
      </c>
      <c r="M363">
        <v>47407339</v>
      </c>
      <c r="N363">
        <v>1879056</v>
      </c>
      <c r="O363">
        <v>449670</v>
      </c>
      <c r="P363">
        <v>1283950</v>
      </c>
      <c r="Q363">
        <v>436044</v>
      </c>
      <c r="R363">
        <v>9167033.2733315974</v>
      </c>
      <c r="S363">
        <v>13276375</v>
      </c>
      <c r="T363">
        <v>20968528</v>
      </c>
      <c r="U363">
        <v>6326345.647215642</v>
      </c>
      <c r="V363">
        <v>2705419.784758355</v>
      </c>
      <c r="W363">
        <v>1235203</v>
      </c>
      <c r="X363">
        <v>7561048.5226405282</v>
      </c>
      <c r="Y363">
        <v>628634</v>
      </c>
      <c r="Z363">
        <v>7111405</v>
      </c>
      <c r="AA363">
        <v>2206995</v>
      </c>
    </row>
    <row r="364" spans="1:27" x14ac:dyDescent="0.25">
      <c r="A364" s="3">
        <v>44535</v>
      </c>
      <c r="B364">
        <v>6495114.9024062939</v>
      </c>
      <c r="C364">
        <v>8884435</v>
      </c>
      <c r="D364">
        <v>6710251</v>
      </c>
      <c r="E364">
        <v>60099921</v>
      </c>
      <c r="F364">
        <v>4583995</v>
      </c>
      <c r="G364">
        <v>38437758.447920986</v>
      </c>
      <c r="H364">
        <v>830426</v>
      </c>
      <c r="I364">
        <v>4276091.1616644869</v>
      </c>
      <c r="J364">
        <v>52503206</v>
      </c>
      <c r="K364">
        <v>6159926</v>
      </c>
      <c r="L364">
        <v>3901826</v>
      </c>
      <c r="M364">
        <v>47430690</v>
      </c>
      <c r="N364">
        <v>1879291</v>
      </c>
      <c r="O364">
        <v>449675</v>
      </c>
      <c r="P364">
        <v>1284237</v>
      </c>
      <c r="Q364">
        <v>436151</v>
      </c>
      <c r="R364">
        <v>9171028.4407981485</v>
      </c>
      <c r="S364">
        <v>13278998.586978501</v>
      </c>
      <c r="T364">
        <v>20976105</v>
      </c>
      <c r="U364">
        <v>6339814.6634632004</v>
      </c>
      <c r="V364">
        <v>2708683.9232577491</v>
      </c>
      <c r="W364">
        <v>1235280</v>
      </c>
      <c r="X364">
        <v>7567666</v>
      </c>
      <c r="Y364">
        <v>629277.34138254542</v>
      </c>
      <c r="Z364">
        <v>7147309</v>
      </c>
      <c r="AA364">
        <v>2207786</v>
      </c>
    </row>
    <row r="365" spans="1:27" x14ac:dyDescent="0.25">
      <c r="A365" s="3">
        <v>44536</v>
      </c>
      <c r="B365">
        <v>6504260.1323662661</v>
      </c>
      <c r="C365">
        <v>8885958</v>
      </c>
      <c r="D365">
        <v>6718398</v>
      </c>
      <c r="E365">
        <v>60170208</v>
      </c>
      <c r="F365">
        <v>4591609</v>
      </c>
      <c r="G365">
        <v>38447301</v>
      </c>
      <c r="H365">
        <v>830947</v>
      </c>
      <c r="I365">
        <v>4276150.3222073717</v>
      </c>
      <c r="J365">
        <v>52522962</v>
      </c>
      <c r="K365">
        <v>6162758</v>
      </c>
      <c r="L365">
        <v>3902758</v>
      </c>
      <c r="M365">
        <v>47475444</v>
      </c>
      <c r="N365">
        <v>1881605</v>
      </c>
      <c r="O365">
        <v>450357</v>
      </c>
      <c r="P365">
        <v>1285621</v>
      </c>
      <c r="Q365">
        <v>436215</v>
      </c>
      <c r="R365">
        <v>9175025.3494346738</v>
      </c>
      <c r="S365">
        <v>13281622.692412425</v>
      </c>
      <c r="T365">
        <v>21022140</v>
      </c>
      <c r="U365">
        <v>6353312.3557282891</v>
      </c>
      <c r="V365">
        <v>2711952</v>
      </c>
      <c r="W365">
        <v>1235903</v>
      </c>
      <c r="X365">
        <v>7574425.573980974</v>
      </c>
      <c r="Y365">
        <v>629921.34115794662</v>
      </c>
      <c r="Z365">
        <v>7164250</v>
      </c>
      <c r="AA365">
        <v>2210635</v>
      </c>
    </row>
    <row r="366" spans="1:27" x14ac:dyDescent="0.25">
      <c r="A366" s="3">
        <v>44537</v>
      </c>
      <c r="B366">
        <v>6513418.2389623374</v>
      </c>
      <c r="C366">
        <v>8888135</v>
      </c>
      <c r="D366">
        <v>6726289</v>
      </c>
      <c r="E366">
        <v>60256535</v>
      </c>
      <c r="F366">
        <v>4601758</v>
      </c>
      <c r="G366">
        <v>38456542.889226101</v>
      </c>
      <c r="H366">
        <v>831461</v>
      </c>
      <c r="I366">
        <v>4276209.483568754</v>
      </c>
      <c r="J366">
        <v>52546181</v>
      </c>
      <c r="K366">
        <v>6166840</v>
      </c>
      <c r="L366">
        <v>3903245</v>
      </c>
      <c r="M366">
        <v>47518485</v>
      </c>
      <c r="N366">
        <v>1883629</v>
      </c>
      <c r="O366">
        <v>451246</v>
      </c>
      <c r="P366">
        <v>1287457</v>
      </c>
      <c r="Q366">
        <v>436486</v>
      </c>
      <c r="R366">
        <v>9179024</v>
      </c>
      <c r="S366">
        <v>13284247.316404227</v>
      </c>
      <c r="T366">
        <v>21051658.275929712</v>
      </c>
      <c r="U366">
        <v>6366838.7850631746</v>
      </c>
      <c r="V366">
        <v>2715003.1111820261</v>
      </c>
      <c r="W366">
        <v>1236589</v>
      </c>
      <c r="X366">
        <v>7581191.1857337523</v>
      </c>
      <c r="Y366">
        <v>630566</v>
      </c>
      <c r="Z366">
        <v>7175730</v>
      </c>
      <c r="AA366">
        <v>2214222</v>
      </c>
    </row>
    <row r="367" spans="1:27" x14ac:dyDescent="0.25">
      <c r="A367" s="3">
        <v>44538</v>
      </c>
      <c r="B367">
        <v>6522589.2403250262</v>
      </c>
      <c r="C367">
        <v>8891495</v>
      </c>
      <c r="D367">
        <v>6734533</v>
      </c>
      <c r="E367">
        <v>60350855</v>
      </c>
      <c r="F367">
        <v>4612611</v>
      </c>
      <c r="G367">
        <v>38465787</v>
      </c>
      <c r="H367">
        <v>831978</v>
      </c>
      <c r="I367">
        <v>4276268.6457486451</v>
      </c>
      <c r="J367">
        <v>52571416</v>
      </c>
      <c r="K367">
        <v>6171489</v>
      </c>
      <c r="L367">
        <v>3904056</v>
      </c>
      <c r="M367">
        <v>47542365</v>
      </c>
      <c r="N367">
        <v>1885715</v>
      </c>
      <c r="O367">
        <v>451956</v>
      </c>
      <c r="P367">
        <v>1289220</v>
      </c>
      <c r="Q367">
        <v>436574</v>
      </c>
      <c r="R367">
        <v>9182483.3719732594</v>
      </c>
      <c r="S367">
        <v>13286872.459056381</v>
      </c>
      <c r="T367">
        <v>21081218</v>
      </c>
      <c r="U367">
        <v>6380394.0126501061</v>
      </c>
      <c r="V367">
        <v>2718057.6550499722</v>
      </c>
      <c r="W367">
        <v>1237293</v>
      </c>
      <c r="X367">
        <v>7587962.8406513808</v>
      </c>
      <c r="Y367">
        <v>631421</v>
      </c>
      <c r="Z367">
        <v>7188226</v>
      </c>
      <c r="AA367">
        <v>2217755</v>
      </c>
    </row>
    <row r="368" spans="1:27" x14ac:dyDescent="0.25">
      <c r="A368" s="3">
        <v>44539</v>
      </c>
      <c r="B368">
        <v>6531773.1546103787</v>
      </c>
      <c r="C368">
        <v>8893754</v>
      </c>
      <c r="D368">
        <v>6741654</v>
      </c>
      <c r="E368">
        <v>60440947</v>
      </c>
      <c r="F368">
        <v>4623701</v>
      </c>
      <c r="G368">
        <v>38488342</v>
      </c>
      <c r="H368">
        <v>832546</v>
      </c>
      <c r="I368">
        <v>4276327.8087470559</v>
      </c>
      <c r="J368">
        <v>52595315</v>
      </c>
      <c r="K368">
        <v>6176567</v>
      </c>
      <c r="L368">
        <v>3904851</v>
      </c>
      <c r="M368">
        <v>47581024</v>
      </c>
      <c r="N368">
        <v>1887724</v>
      </c>
      <c r="O368">
        <v>452736</v>
      </c>
      <c r="P368">
        <v>1290969</v>
      </c>
      <c r="Q368">
        <v>436698</v>
      </c>
      <c r="R368">
        <v>9185944.047707621</v>
      </c>
      <c r="S368">
        <v>13289498.120471383</v>
      </c>
      <c r="T368">
        <v>21112534.239795703</v>
      </c>
      <c r="U368">
        <v>6393978.0998015935</v>
      </c>
      <c r="V368">
        <v>2721115.6354658185</v>
      </c>
      <c r="W368">
        <v>1238056</v>
      </c>
      <c r="X368">
        <v>7594740.5441317223</v>
      </c>
      <c r="Y368">
        <v>632256.22802728636</v>
      </c>
      <c r="Z368">
        <v>7201989</v>
      </c>
      <c r="AA368">
        <v>2221036.5721583697</v>
      </c>
    </row>
    <row r="369" spans="1:27" x14ac:dyDescent="0.25">
      <c r="A369" s="3">
        <v>44540</v>
      </c>
      <c r="B369">
        <v>6540970</v>
      </c>
      <c r="C369">
        <v>8896239</v>
      </c>
      <c r="D369">
        <v>6748587</v>
      </c>
      <c r="E369">
        <v>60524016</v>
      </c>
      <c r="F369">
        <v>4633995</v>
      </c>
      <c r="G369">
        <v>38497125.32875926</v>
      </c>
      <c r="H369">
        <v>833201</v>
      </c>
      <c r="I369">
        <v>4276386.9725639988</v>
      </c>
      <c r="J369">
        <v>52622517</v>
      </c>
      <c r="K369">
        <v>6181315.0158633664</v>
      </c>
      <c r="L369">
        <v>3905746</v>
      </c>
      <c r="M369">
        <v>47617502</v>
      </c>
      <c r="N369">
        <v>1889935</v>
      </c>
      <c r="O369">
        <v>453608</v>
      </c>
      <c r="P369">
        <v>1292557</v>
      </c>
      <c r="Q369">
        <v>436791</v>
      </c>
      <c r="R369">
        <v>9189406.0276944432</v>
      </c>
      <c r="S369">
        <v>13292124.300751744</v>
      </c>
      <c r="T369">
        <v>21143897</v>
      </c>
      <c r="U369">
        <v>6407591.1079606824</v>
      </c>
      <c r="V369">
        <v>2724177.0562958908</v>
      </c>
      <c r="W369">
        <v>1238635</v>
      </c>
      <c r="X369">
        <v>7601524.30157746</v>
      </c>
      <c r="Y369">
        <v>633092.56087347725</v>
      </c>
      <c r="Z369">
        <v>7216048</v>
      </c>
      <c r="AA369">
        <v>2224323</v>
      </c>
    </row>
    <row r="370" spans="1:27" x14ac:dyDescent="0.25">
      <c r="A370" s="3">
        <v>44541</v>
      </c>
      <c r="B370">
        <v>6550736.4294381114</v>
      </c>
      <c r="C370">
        <v>8898342</v>
      </c>
      <c r="D370">
        <v>6750246</v>
      </c>
      <c r="E370">
        <v>60586763</v>
      </c>
      <c r="F370">
        <v>4643368</v>
      </c>
      <c r="G370">
        <v>38505910.66194012</v>
      </c>
      <c r="H370">
        <v>833483</v>
      </c>
      <c r="I370">
        <v>4276446.1371994838</v>
      </c>
      <c r="J370">
        <v>52642719</v>
      </c>
      <c r="K370">
        <v>6186066.6815947974</v>
      </c>
      <c r="L370">
        <v>3906384</v>
      </c>
      <c r="M370">
        <v>47649701</v>
      </c>
      <c r="N370">
        <v>1890396</v>
      </c>
      <c r="O370">
        <v>454256</v>
      </c>
      <c r="P370">
        <v>1293465</v>
      </c>
      <c r="Q370">
        <v>436913</v>
      </c>
      <c r="R370">
        <v>9192869.3124252707</v>
      </c>
      <c r="S370">
        <v>13294751</v>
      </c>
      <c r="T370">
        <v>21171467</v>
      </c>
      <c r="U370">
        <v>6421233.0987012321</v>
      </c>
      <c r="V370">
        <v>2727241.9214108647</v>
      </c>
      <c r="W370">
        <v>1238775</v>
      </c>
      <c r="X370">
        <v>7608314.1183961043</v>
      </c>
      <c r="Y370">
        <v>633930</v>
      </c>
      <c r="Z370">
        <v>7226225</v>
      </c>
      <c r="AA370">
        <v>2226748</v>
      </c>
    </row>
    <row r="371" spans="1:27" x14ac:dyDescent="0.25">
      <c r="A371" s="3">
        <v>44542</v>
      </c>
      <c r="B371">
        <v>6560517.4412919758</v>
      </c>
      <c r="C371">
        <v>8898483</v>
      </c>
      <c r="D371">
        <v>6751557</v>
      </c>
      <c r="E371">
        <v>60605397</v>
      </c>
      <c r="F371">
        <v>4655813</v>
      </c>
      <c r="G371">
        <v>38514698</v>
      </c>
      <c r="H371">
        <v>833645</v>
      </c>
      <c r="I371">
        <v>4276505.3026535232</v>
      </c>
      <c r="J371">
        <v>52648331</v>
      </c>
      <c r="K371">
        <v>6190822</v>
      </c>
      <c r="L371">
        <v>3907075</v>
      </c>
      <c r="M371">
        <v>47671100</v>
      </c>
      <c r="N371">
        <v>1890589</v>
      </c>
      <c r="O371">
        <v>454378</v>
      </c>
      <c r="P371">
        <v>1293773</v>
      </c>
      <c r="Q371">
        <v>436968</v>
      </c>
      <c r="R371">
        <v>9196333.9023918323</v>
      </c>
      <c r="S371">
        <v>13296929.500217943</v>
      </c>
      <c r="T371">
        <v>21177713</v>
      </c>
      <c r="U371">
        <v>6434904.1337281968</v>
      </c>
      <c r="V371">
        <v>2730310.2346857707</v>
      </c>
      <c r="W371">
        <v>1238796</v>
      </c>
      <c r="X371">
        <v>7615110</v>
      </c>
      <c r="Y371">
        <v>634473.53383895999</v>
      </c>
      <c r="Z371">
        <v>7255971</v>
      </c>
      <c r="AA371">
        <v>2227358</v>
      </c>
    </row>
    <row r="372" spans="1:27" x14ac:dyDescent="0.25">
      <c r="A372" s="3">
        <v>44543</v>
      </c>
      <c r="B372">
        <v>6570313.0573348375</v>
      </c>
      <c r="C372">
        <v>8900342</v>
      </c>
      <c r="D372">
        <v>6757912</v>
      </c>
      <c r="E372">
        <v>60660686</v>
      </c>
      <c r="F372">
        <v>4664755</v>
      </c>
      <c r="G372">
        <v>38541413</v>
      </c>
      <c r="H372">
        <v>834106</v>
      </c>
      <c r="I372">
        <v>4276564.468926128</v>
      </c>
      <c r="J372">
        <v>52669324</v>
      </c>
      <c r="K372">
        <v>6192253</v>
      </c>
      <c r="L372">
        <v>3907798</v>
      </c>
      <c r="M372">
        <v>47704200</v>
      </c>
      <c r="N372">
        <v>1892448</v>
      </c>
      <c r="O372">
        <v>454951</v>
      </c>
      <c r="P372">
        <v>1294915</v>
      </c>
      <c r="Q372">
        <v>437038</v>
      </c>
      <c r="R372">
        <v>9199799.7980860434</v>
      </c>
      <c r="S372">
        <v>13299108.357408589</v>
      </c>
      <c r="T372">
        <v>21196780</v>
      </c>
      <c r="U372">
        <v>6448604.2748779003</v>
      </c>
      <c r="V372">
        <v>2733382</v>
      </c>
      <c r="W372">
        <v>1239236</v>
      </c>
      <c r="X372">
        <v>7621249.132338196</v>
      </c>
      <c r="Y372">
        <v>635017.53370576864</v>
      </c>
      <c r="Z372">
        <v>7265896</v>
      </c>
      <c r="AA372">
        <v>2229626</v>
      </c>
    </row>
    <row r="373" spans="1:27" x14ac:dyDescent="0.25">
      <c r="A373" s="3">
        <v>44544</v>
      </c>
      <c r="B373">
        <v>6580123.2993724495</v>
      </c>
      <c r="C373">
        <v>8902344</v>
      </c>
      <c r="D373">
        <v>6764122</v>
      </c>
      <c r="E373">
        <v>60736039</v>
      </c>
      <c r="F373">
        <v>4675780</v>
      </c>
      <c r="G373">
        <v>38567949</v>
      </c>
      <c r="H373">
        <v>834582</v>
      </c>
      <c r="I373">
        <v>4276623.6360173095</v>
      </c>
      <c r="J373">
        <v>52696436</v>
      </c>
      <c r="K373">
        <v>6194221</v>
      </c>
      <c r="L373">
        <v>3908426</v>
      </c>
      <c r="M373">
        <v>47737229</v>
      </c>
      <c r="N373">
        <v>1894032</v>
      </c>
      <c r="O373">
        <v>455623</v>
      </c>
      <c r="P373">
        <v>1296364</v>
      </c>
      <c r="Q373">
        <v>437219</v>
      </c>
      <c r="R373">
        <v>9203267</v>
      </c>
      <c r="S373">
        <v>13301287.571630431</v>
      </c>
      <c r="T373">
        <v>21222136</v>
      </c>
      <c r="U373">
        <v>6462333.5841183197</v>
      </c>
      <c r="V373">
        <v>2734848.067456679</v>
      </c>
      <c r="W373">
        <v>1239757</v>
      </c>
      <c r="X373">
        <v>7627393.2139083613</v>
      </c>
      <c r="Y373">
        <v>635562</v>
      </c>
      <c r="Z373">
        <v>7276186</v>
      </c>
      <c r="AA373">
        <v>2232429</v>
      </c>
    </row>
    <row r="374" spans="1:27" x14ac:dyDescent="0.25">
      <c r="A374" s="3">
        <v>44545</v>
      </c>
      <c r="B374">
        <v>6589948.1892431248</v>
      </c>
      <c r="C374">
        <v>8905695</v>
      </c>
      <c r="D374">
        <v>6770330</v>
      </c>
      <c r="E374">
        <v>60844097</v>
      </c>
      <c r="F374">
        <v>4690089</v>
      </c>
      <c r="G374">
        <v>38586398</v>
      </c>
      <c r="H374">
        <v>835062</v>
      </c>
      <c r="I374">
        <v>4276682.8039270788</v>
      </c>
      <c r="J374">
        <v>52724287</v>
      </c>
      <c r="K374">
        <v>6200040</v>
      </c>
      <c r="L374">
        <v>3909225</v>
      </c>
      <c r="M374">
        <v>47768537</v>
      </c>
      <c r="N374">
        <v>1895849</v>
      </c>
      <c r="O374">
        <v>456313</v>
      </c>
      <c r="P374">
        <v>1298039</v>
      </c>
      <c r="Q374">
        <v>437396</v>
      </c>
      <c r="R374">
        <v>9218888.5129981469</v>
      </c>
      <c r="S374">
        <v>13303467.142941976</v>
      </c>
      <c r="T374">
        <v>21247906</v>
      </c>
      <c r="U374">
        <v>6476092.1235493645</v>
      </c>
      <c r="V374">
        <v>2736314.9212483042</v>
      </c>
      <c r="W374">
        <v>1240454</v>
      </c>
      <c r="X374">
        <v>7633542.2487004576</v>
      </c>
      <c r="Y374">
        <v>636379</v>
      </c>
      <c r="Z374">
        <v>7287057</v>
      </c>
      <c r="AA374">
        <v>2235161</v>
      </c>
    </row>
    <row r="375" spans="1:27" x14ac:dyDescent="0.25">
      <c r="A375" s="3">
        <v>44546</v>
      </c>
      <c r="B375">
        <v>6599787.7488177828</v>
      </c>
      <c r="C375">
        <v>8908161</v>
      </c>
      <c r="D375">
        <v>6777271</v>
      </c>
      <c r="E375">
        <v>60946522</v>
      </c>
      <c r="F375">
        <v>4705039</v>
      </c>
      <c r="G375">
        <v>38607797</v>
      </c>
      <c r="H375">
        <v>835553</v>
      </c>
      <c r="I375">
        <v>4276741.9726554481</v>
      </c>
      <c r="J375">
        <v>52751930</v>
      </c>
      <c r="K375">
        <v>6208430</v>
      </c>
      <c r="L375">
        <v>3910296</v>
      </c>
      <c r="M375">
        <v>47814698</v>
      </c>
      <c r="N375">
        <v>1898031</v>
      </c>
      <c r="O375">
        <v>456953</v>
      </c>
      <c r="P375">
        <v>1299704</v>
      </c>
      <c r="Q375">
        <v>437589</v>
      </c>
      <c r="R375">
        <v>9234536.5417616591</v>
      </c>
      <c r="S375">
        <v>13305647.071401734</v>
      </c>
      <c r="T375">
        <v>21285199</v>
      </c>
      <c r="U375">
        <v>6489879.9554031556</v>
      </c>
      <c r="V375">
        <v>2737782.5617966312</v>
      </c>
      <c r="W375">
        <v>1241249</v>
      </c>
      <c r="X375">
        <v>7639696.240707662</v>
      </c>
      <c r="Y375">
        <v>637134.60353904974</v>
      </c>
      <c r="Z375">
        <v>7298858</v>
      </c>
      <c r="AA375">
        <v>2237974</v>
      </c>
    </row>
    <row r="376" spans="1:27" x14ac:dyDescent="0.25">
      <c r="A376" s="3">
        <v>44547</v>
      </c>
      <c r="B376">
        <v>6609642</v>
      </c>
      <c r="C376">
        <v>8911436</v>
      </c>
      <c r="D376">
        <v>6785637</v>
      </c>
      <c r="E376">
        <v>61057322</v>
      </c>
      <c r="F376">
        <v>4718050</v>
      </c>
      <c r="G376">
        <v>38741631.855504155</v>
      </c>
      <c r="H376">
        <v>836204</v>
      </c>
      <c r="I376">
        <v>4276801.1422024276</v>
      </c>
      <c r="J376">
        <v>52783047</v>
      </c>
      <c r="K376">
        <v>6214413.8973286459</v>
      </c>
      <c r="L376">
        <v>3911511</v>
      </c>
      <c r="M376">
        <v>47855902</v>
      </c>
      <c r="N376">
        <v>1900842</v>
      </c>
      <c r="O376">
        <v>457784</v>
      </c>
      <c r="P376">
        <v>1301429</v>
      </c>
      <c r="Q376">
        <v>437712</v>
      </c>
      <c r="R376">
        <v>9250211.1312980708</v>
      </c>
      <c r="S376">
        <v>13307827.357068229</v>
      </c>
      <c r="T376">
        <v>21331952</v>
      </c>
      <c r="U376">
        <v>6503697.1420443095</v>
      </c>
      <c r="V376">
        <v>2739250.9895236422</v>
      </c>
      <c r="W376">
        <v>1241911</v>
      </c>
      <c r="X376">
        <v>7645855.1939263707</v>
      </c>
      <c r="Y376">
        <v>637891.10424269515</v>
      </c>
      <c r="Z376">
        <v>7311889</v>
      </c>
      <c r="AA376">
        <v>2240403</v>
      </c>
    </row>
    <row r="377" spans="1:27" x14ac:dyDescent="0.25">
      <c r="A377" s="3">
        <v>44548</v>
      </c>
      <c r="B377">
        <v>6614312.658292817</v>
      </c>
      <c r="C377">
        <v>8913474</v>
      </c>
      <c r="D377">
        <v>6788248</v>
      </c>
      <c r="E377">
        <v>61153518</v>
      </c>
      <c r="F377">
        <v>4728785</v>
      </c>
      <c r="G377">
        <v>38875930.652749091</v>
      </c>
      <c r="H377">
        <v>836525</v>
      </c>
      <c r="I377">
        <v>4276860.3125680294</v>
      </c>
      <c r="J377">
        <v>52807185</v>
      </c>
      <c r="K377">
        <v>6220403.562142347</v>
      </c>
      <c r="L377">
        <v>3912773</v>
      </c>
      <c r="M377">
        <v>47908926</v>
      </c>
      <c r="N377">
        <v>1901727</v>
      </c>
      <c r="O377">
        <v>458359</v>
      </c>
      <c r="P377">
        <v>1302179</v>
      </c>
      <c r="Q377">
        <v>437861</v>
      </c>
      <c r="R377">
        <v>9265912.3266913127</v>
      </c>
      <c r="S377">
        <v>13310008</v>
      </c>
      <c r="T377">
        <v>21378003</v>
      </c>
      <c r="U377">
        <v>6517543.7459702194</v>
      </c>
      <c r="V377">
        <v>2740720.2048515459</v>
      </c>
      <c r="W377">
        <v>1242090</v>
      </c>
      <c r="X377">
        <v>7652019.1123562027</v>
      </c>
      <c r="Y377">
        <v>638648.50317618309</v>
      </c>
      <c r="Z377">
        <v>7325631</v>
      </c>
      <c r="AA377">
        <v>2242262</v>
      </c>
    </row>
    <row r="378" spans="1:27" x14ac:dyDescent="0.25">
      <c r="A378" s="3">
        <v>44549</v>
      </c>
      <c r="B378">
        <v>6618986.6170743583</v>
      </c>
      <c r="C378">
        <v>8913746</v>
      </c>
      <c r="D378">
        <v>6790019</v>
      </c>
      <c r="E378">
        <v>61201282</v>
      </c>
      <c r="F378">
        <v>4738495</v>
      </c>
      <c r="G378">
        <v>39010695</v>
      </c>
      <c r="H378">
        <v>836805</v>
      </c>
      <c r="I378">
        <v>4276919.4837522646</v>
      </c>
      <c r="J378">
        <v>52815342</v>
      </c>
      <c r="K378">
        <v>6226399</v>
      </c>
      <c r="L378">
        <v>3913333</v>
      </c>
      <c r="M378">
        <v>47946815</v>
      </c>
      <c r="N378">
        <v>1902108</v>
      </c>
      <c r="O378">
        <v>458367</v>
      </c>
      <c r="P378">
        <v>1302425</v>
      </c>
      <c r="Q378">
        <v>437988</v>
      </c>
      <c r="R378">
        <v>9281640.1731018424</v>
      </c>
      <c r="S378">
        <v>13311223.666851241</v>
      </c>
      <c r="T378">
        <v>21387771</v>
      </c>
      <c r="U378">
        <v>6531419.8298113365</v>
      </c>
      <c r="V378">
        <v>2742190.2082027774</v>
      </c>
      <c r="W378">
        <v>1242615</v>
      </c>
      <c r="X378">
        <v>7658188</v>
      </c>
      <c r="Y378">
        <v>639406.8014060253</v>
      </c>
      <c r="Z378">
        <v>7346955</v>
      </c>
      <c r="AA378">
        <v>2242791</v>
      </c>
    </row>
    <row r="379" spans="1:27" x14ac:dyDescent="0.25">
      <c r="A379" s="3">
        <v>44550</v>
      </c>
      <c r="B379">
        <v>6623663.8786768904</v>
      </c>
      <c r="C379">
        <v>8915524</v>
      </c>
      <c r="D379">
        <v>6795876</v>
      </c>
      <c r="E379">
        <v>61289384</v>
      </c>
      <c r="F379">
        <v>4748951</v>
      </c>
      <c r="G379">
        <v>39100658</v>
      </c>
      <c r="H379">
        <v>837293</v>
      </c>
      <c r="I379">
        <v>4276978.6557551445</v>
      </c>
      <c r="J379">
        <v>52845656</v>
      </c>
      <c r="K379">
        <v>6232575</v>
      </c>
      <c r="L379">
        <v>3913872</v>
      </c>
      <c r="M379">
        <v>47988586</v>
      </c>
      <c r="N379">
        <v>1904303</v>
      </c>
      <c r="O379">
        <v>458944</v>
      </c>
      <c r="P379">
        <v>1303800</v>
      </c>
      <c r="Q379">
        <v>438483</v>
      </c>
      <c r="R379">
        <v>9297394.7157667726</v>
      </c>
      <c r="S379">
        <v>13312439.444735166</v>
      </c>
      <c r="T379">
        <v>21424563</v>
      </c>
      <c r="U379">
        <v>6545325.4563314551</v>
      </c>
      <c r="V379">
        <v>2743661</v>
      </c>
      <c r="W379">
        <v>1243755</v>
      </c>
      <c r="X379">
        <v>7660693.3968596486</v>
      </c>
      <c r="Y379">
        <v>640166</v>
      </c>
      <c r="Z379">
        <v>7362634</v>
      </c>
      <c r="AA379">
        <v>2244758</v>
      </c>
    </row>
    <row r="380" spans="1:27" x14ac:dyDescent="0.25">
      <c r="A380" s="3">
        <v>44551</v>
      </c>
      <c r="B380">
        <v>6628344.44543433</v>
      </c>
      <c r="C380">
        <v>8918415</v>
      </c>
      <c r="D380">
        <v>6802538</v>
      </c>
      <c r="E380">
        <v>61396150</v>
      </c>
      <c r="F380">
        <v>4758300</v>
      </c>
      <c r="G380">
        <v>39270983</v>
      </c>
      <c r="H380">
        <v>838016</v>
      </c>
      <c r="I380">
        <v>4277037.8285766803</v>
      </c>
      <c r="J380">
        <v>52883273</v>
      </c>
      <c r="K380">
        <v>6239410</v>
      </c>
      <c r="L380">
        <v>3915334</v>
      </c>
      <c r="M380">
        <v>48029721</v>
      </c>
      <c r="N380">
        <v>1906279</v>
      </c>
      <c r="O380">
        <v>459758</v>
      </c>
      <c r="P380">
        <v>1305510</v>
      </c>
      <c r="Q380">
        <v>438969</v>
      </c>
      <c r="R380">
        <v>9313176</v>
      </c>
      <c r="S380">
        <v>13313655.333661914</v>
      </c>
      <c r="T380">
        <v>21458498</v>
      </c>
      <c r="U380">
        <v>6559260.6884279959</v>
      </c>
      <c r="V380">
        <v>2744913.2839622358</v>
      </c>
      <c r="W380">
        <v>1244995</v>
      </c>
      <c r="X380">
        <v>7663199.6133666374</v>
      </c>
      <c r="Y380">
        <v>640890</v>
      </c>
      <c r="Z380">
        <v>7374450</v>
      </c>
      <c r="AA380">
        <v>2246948</v>
      </c>
    </row>
    <row r="381" spans="1:27" x14ac:dyDescent="0.25">
      <c r="A381" s="3">
        <v>44552</v>
      </c>
      <c r="B381">
        <v>6633028.3196822423</v>
      </c>
      <c r="C381">
        <v>8922338</v>
      </c>
      <c r="D381">
        <v>6807587</v>
      </c>
      <c r="E381">
        <v>61502010</v>
      </c>
      <c r="F381">
        <v>4765257</v>
      </c>
      <c r="G381">
        <v>39405157</v>
      </c>
      <c r="H381">
        <v>838836</v>
      </c>
      <c r="I381">
        <v>4277097.0022168839</v>
      </c>
      <c r="J381">
        <v>52918615</v>
      </c>
      <c r="K381">
        <v>6245773</v>
      </c>
      <c r="L381">
        <v>3916563</v>
      </c>
      <c r="M381">
        <v>48071898</v>
      </c>
      <c r="N381">
        <v>1908058</v>
      </c>
      <c r="O381">
        <v>460271</v>
      </c>
      <c r="P381">
        <v>1307470</v>
      </c>
      <c r="Q381">
        <v>439572</v>
      </c>
      <c r="R381">
        <v>9315125.4896220844</v>
      </c>
      <c r="S381">
        <v>13314871.333641628</v>
      </c>
      <c r="T381">
        <v>21497412</v>
      </c>
      <c r="U381">
        <v>6573225.5891322903</v>
      </c>
      <c r="V381">
        <v>2746166.1395020545</v>
      </c>
      <c r="W381">
        <v>1246406</v>
      </c>
      <c r="X381">
        <v>7665706.6497891154</v>
      </c>
      <c r="Y381">
        <v>641411.8721326174</v>
      </c>
      <c r="Z381">
        <v>7387715</v>
      </c>
      <c r="AA381">
        <v>2249190</v>
      </c>
    </row>
    <row r="382" spans="1:27" x14ac:dyDescent="0.25">
      <c r="A382" s="3">
        <v>44553</v>
      </c>
      <c r="B382">
        <v>6637715.5037578419</v>
      </c>
      <c r="C382">
        <v>8924936</v>
      </c>
      <c r="D382">
        <v>6810461</v>
      </c>
      <c r="E382">
        <v>61576843</v>
      </c>
      <c r="F382">
        <v>4768192</v>
      </c>
      <c r="G382">
        <v>39431795.475811839</v>
      </c>
      <c r="H382">
        <v>839256</v>
      </c>
      <c r="I382">
        <v>4277156.1766757658</v>
      </c>
      <c r="J382">
        <v>52949239</v>
      </c>
      <c r="K382">
        <v>6247148.3941100379</v>
      </c>
      <c r="L382">
        <v>3917521</v>
      </c>
      <c r="M382">
        <v>48114657</v>
      </c>
      <c r="N382">
        <v>1909668</v>
      </c>
      <c r="O382">
        <v>460982</v>
      </c>
      <c r="P382">
        <v>1308736</v>
      </c>
      <c r="Q382">
        <v>440261</v>
      </c>
      <c r="R382">
        <v>9317075.3873229809</v>
      </c>
      <c r="S382">
        <v>13316087.44468445</v>
      </c>
      <c r="T382">
        <v>21520176</v>
      </c>
      <c r="U382">
        <v>6587220.2216098662</v>
      </c>
      <c r="V382">
        <v>2747419.5668803398</v>
      </c>
      <c r="W382">
        <v>1248028</v>
      </c>
      <c r="X382">
        <v>7668214.5063953213</v>
      </c>
      <c r="Y382">
        <v>641934.16922197118</v>
      </c>
      <c r="Z382">
        <v>7401249</v>
      </c>
      <c r="AA382">
        <v>2251008</v>
      </c>
    </row>
    <row r="383" spans="1:27" x14ac:dyDescent="0.25">
      <c r="A383" s="3">
        <v>44554</v>
      </c>
      <c r="B383">
        <v>6642406</v>
      </c>
      <c r="C383">
        <v>8925363</v>
      </c>
      <c r="D383">
        <v>6810507</v>
      </c>
      <c r="E383">
        <v>61585470</v>
      </c>
      <c r="F383">
        <v>4768474</v>
      </c>
      <c r="G383">
        <v>39458451.959631957</v>
      </c>
      <c r="H383">
        <v>839297</v>
      </c>
      <c r="I383">
        <v>4277215.3519533379</v>
      </c>
      <c r="J383">
        <v>52959095</v>
      </c>
      <c r="K383">
        <v>6248524.0910983523</v>
      </c>
      <c r="L383">
        <v>3917625</v>
      </c>
      <c r="M383">
        <v>48129857</v>
      </c>
      <c r="N383">
        <v>1909703</v>
      </c>
      <c r="O383">
        <v>461307</v>
      </c>
      <c r="P383">
        <v>1308755</v>
      </c>
      <c r="Q383">
        <v>440425</v>
      </c>
      <c r="R383">
        <v>9319025.6931881085</v>
      </c>
      <c r="S383">
        <v>13317303.666800525</v>
      </c>
      <c r="T383">
        <v>21520655.989294164</v>
      </c>
      <c r="U383">
        <v>6601244.6491607325</v>
      </c>
      <c r="V383">
        <v>2748673.566358095</v>
      </c>
      <c r="W383">
        <v>1248303</v>
      </c>
      <c r="X383">
        <v>7670723.1834535804</v>
      </c>
      <c r="Y383">
        <v>642456.89161410066</v>
      </c>
      <c r="Z383">
        <v>7411154</v>
      </c>
      <c r="AA383">
        <v>2251554</v>
      </c>
    </row>
    <row r="384" spans="1:27" x14ac:dyDescent="0.25">
      <c r="A384" s="3">
        <v>44555</v>
      </c>
      <c r="B384">
        <v>6645704.0832459228</v>
      </c>
      <c r="C384">
        <v>8925374</v>
      </c>
      <c r="D384">
        <v>6810508</v>
      </c>
      <c r="E384">
        <v>61587520</v>
      </c>
      <c r="F384">
        <v>4769094</v>
      </c>
      <c r="G384">
        <v>39485126.463634036</v>
      </c>
      <c r="H384">
        <v>839330</v>
      </c>
      <c r="I384">
        <v>4277274.5280496115</v>
      </c>
      <c r="J384">
        <v>52959796</v>
      </c>
      <c r="K384">
        <v>6249900.0910316398</v>
      </c>
      <c r="L384">
        <v>3917627</v>
      </c>
      <c r="M384">
        <v>48131491</v>
      </c>
      <c r="N384">
        <v>1909703</v>
      </c>
      <c r="O384">
        <v>461307</v>
      </c>
      <c r="P384">
        <v>1308831</v>
      </c>
      <c r="Q384">
        <v>440447</v>
      </c>
      <c r="R384">
        <v>9320976.4073029086</v>
      </c>
      <c r="S384">
        <v>13318520</v>
      </c>
      <c r="T384">
        <v>21521135.989294082</v>
      </c>
      <c r="U384">
        <v>6615298.935219666</v>
      </c>
      <c r="V384">
        <v>2749928.1381964423</v>
      </c>
      <c r="W384">
        <v>1248303</v>
      </c>
      <c r="X384">
        <v>7673232.6812323052</v>
      </c>
      <c r="Y384">
        <v>642980.03965532675</v>
      </c>
      <c r="Z384">
        <v>7411314</v>
      </c>
      <c r="AA384">
        <v>2251561</v>
      </c>
    </row>
    <row r="385" spans="1:27" x14ac:dyDescent="0.25">
      <c r="A385" s="3">
        <v>44556</v>
      </c>
      <c r="B385">
        <v>6649003.8040540628</v>
      </c>
      <c r="C385">
        <v>8925386</v>
      </c>
      <c r="D385">
        <v>6810610</v>
      </c>
      <c r="E385">
        <v>61593953</v>
      </c>
      <c r="F385">
        <v>4770622</v>
      </c>
      <c r="G385">
        <v>39511819</v>
      </c>
      <c r="H385">
        <v>839384</v>
      </c>
      <c r="I385">
        <v>4277333.7049645977</v>
      </c>
      <c r="J385">
        <v>52963868</v>
      </c>
      <c r="K385">
        <v>6251276.3939766129</v>
      </c>
      <c r="L385">
        <v>3917637</v>
      </c>
      <c r="M385">
        <v>48148501</v>
      </c>
      <c r="N385">
        <v>1909742</v>
      </c>
      <c r="O385">
        <v>461307</v>
      </c>
      <c r="P385">
        <v>1308886</v>
      </c>
      <c r="Q385">
        <v>440514</v>
      </c>
      <c r="R385">
        <v>9322927.5297528375</v>
      </c>
      <c r="S385">
        <v>13319738.665419601</v>
      </c>
      <c r="T385">
        <v>21521616</v>
      </c>
      <c r="U385">
        <v>6629383.1433564993</v>
      </c>
      <c r="V385">
        <v>2751183.2826566235</v>
      </c>
      <c r="W385">
        <v>1248331</v>
      </c>
      <c r="X385">
        <v>7675743</v>
      </c>
      <c r="Y385">
        <v>643503.61369225255</v>
      </c>
      <c r="Z385">
        <v>7411354</v>
      </c>
      <c r="AA385">
        <v>2251603</v>
      </c>
    </row>
    <row r="386" spans="1:27" x14ac:dyDescent="0.25">
      <c r="A386" s="3">
        <v>44557</v>
      </c>
      <c r="B386">
        <v>6652305.1632375019</v>
      </c>
      <c r="C386">
        <v>8926708</v>
      </c>
      <c r="D386">
        <v>6814477</v>
      </c>
      <c r="E386">
        <v>61646696</v>
      </c>
      <c r="F386">
        <v>4776919</v>
      </c>
      <c r="G386">
        <v>39567127</v>
      </c>
      <c r="H386">
        <v>840000</v>
      </c>
      <c r="I386">
        <v>4277392.8826983077</v>
      </c>
      <c r="J386">
        <v>52990032</v>
      </c>
      <c r="K386">
        <v>6252653</v>
      </c>
      <c r="L386">
        <v>3918025</v>
      </c>
      <c r="M386">
        <v>48198744</v>
      </c>
      <c r="N386">
        <v>1911607</v>
      </c>
      <c r="O386">
        <v>461796</v>
      </c>
      <c r="P386">
        <v>1310066</v>
      </c>
      <c r="Q386">
        <v>441288</v>
      </c>
      <c r="R386">
        <v>9324879.0606233701</v>
      </c>
      <c r="S386">
        <v>13320957.442348994</v>
      </c>
      <c r="T386">
        <v>21555639.60597486</v>
      </c>
      <c r="U386">
        <v>6643497.3372764066</v>
      </c>
      <c r="V386">
        <v>2752439</v>
      </c>
      <c r="W386">
        <v>1248795</v>
      </c>
      <c r="X386">
        <v>7677446.1515706982</v>
      </c>
      <c r="Y386">
        <v>644027.61407176324</v>
      </c>
      <c r="Z386">
        <v>7420615</v>
      </c>
      <c r="AA386">
        <v>2253137</v>
      </c>
    </row>
    <row r="387" spans="1:27" x14ac:dyDescent="0.25">
      <c r="A387" s="3">
        <v>44558</v>
      </c>
      <c r="B387">
        <v>6655608.1616097242</v>
      </c>
      <c r="C387">
        <v>8928393</v>
      </c>
      <c r="D387">
        <v>6819717</v>
      </c>
      <c r="E387">
        <v>61712853</v>
      </c>
      <c r="F387">
        <v>4782131</v>
      </c>
      <c r="G387">
        <v>39619870</v>
      </c>
      <c r="H387">
        <v>840800</v>
      </c>
      <c r="I387">
        <v>4277452.0612507528</v>
      </c>
      <c r="J387">
        <v>53023085</v>
      </c>
      <c r="K387">
        <v>6257771</v>
      </c>
      <c r="L387">
        <v>3918489</v>
      </c>
      <c r="M387">
        <v>48258878</v>
      </c>
      <c r="N387">
        <v>1913455</v>
      </c>
      <c r="O387">
        <v>462590</v>
      </c>
      <c r="P387">
        <v>1311541</v>
      </c>
      <c r="Q387">
        <v>442309</v>
      </c>
      <c r="R387">
        <v>9326831</v>
      </c>
      <c r="S387">
        <v>13322176.330798384</v>
      </c>
      <c r="T387">
        <v>21589717</v>
      </c>
      <c r="U387">
        <v>6657641.5808201926</v>
      </c>
      <c r="V387">
        <v>2754790.3936353349</v>
      </c>
      <c r="W387">
        <v>1249400</v>
      </c>
      <c r="X387">
        <v>7679149.6810494727</v>
      </c>
      <c r="Y387">
        <v>644552.04114102654</v>
      </c>
      <c r="Z387">
        <v>7431695</v>
      </c>
      <c r="AA387">
        <v>2255115</v>
      </c>
    </row>
    <row r="388" spans="1:27" x14ac:dyDescent="0.25">
      <c r="A388" s="3">
        <v>44559</v>
      </c>
      <c r="B388">
        <v>6658912.799984619</v>
      </c>
      <c r="C388">
        <v>8930344</v>
      </c>
      <c r="D388">
        <v>6823997</v>
      </c>
      <c r="E388">
        <v>61781526</v>
      </c>
      <c r="F388">
        <v>4787493</v>
      </c>
      <c r="G388">
        <v>39664717</v>
      </c>
      <c r="H388">
        <v>841520</v>
      </c>
      <c r="I388">
        <v>4277511.2406219449</v>
      </c>
      <c r="J388">
        <v>53054784</v>
      </c>
      <c r="K388">
        <v>6262698</v>
      </c>
      <c r="L388">
        <v>3919569</v>
      </c>
      <c r="M388">
        <v>48319969</v>
      </c>
      <c r="N388">
        <v>1915397</v>
      </c>
      <c r="O388">
        <v>463307</v>
      </c>
      <c r="P388">
        <v>1313128</v>
      </c>
      <c r="Q388">
        <v>443372</v>
      </c>
      <c r="R388">
        <v>9328850.6874609515</v>
      </c>
      <c r="S388">
        <v>13323395.330777975</v>
      </c>
      <c r="T388">
        <v>21629155.977458738</v>
      </c>
      <c r="U388">
        <v>6671815.9379645828</v>
      </c>
      <c r="V388">
        <v>2757143.7960534361</v>
      </c>
      <c r="W388">
        <v>1249840</v>
      </c>
      <c r="X388">
        <v>7680853.5885201767</v>
      </c>
      <c r="Y388">
        <v>645076.89524749282</v>
      </c>
      <c r="Z388">
        <v>7445669</v>
      </c>
      <c r="AA388">
        <v>2257261</v>
      </c>
    </row>
    <row r="389" spans="1:27" x14ac:dyDescent="0.25">
      <c r="A389" s="3">
        <v>44560</v>
      </c>
      <c r="B389">
        <v>6662219.07917648</v>
      </c>
      <c r="C389">
        <v>8931759</v>
      </c>
      <c r="D389">
        <v>6828297</v>
      </c>
      <c r="E389">
        <v>61837962</v>
      </c>
      <c r="F389">
        <v>4790405</v>
      </c>
      <c r="G389">
        <v>39700305.574369177</v>
      </c>
      <c r="H389">
        <v>842105</v>
      </c>
      <c r="I389">
        <v>4277570.4208118943</v>
      </c>
      <c r="J389">
        <v>53085445</v>
      </c>
      <c r="K389">
        <v>6266064</v>
      </c>
      <c r="L389">
        <v>3920640</v>
      </c>
      <c r="M389">
        <v>48375885</v>
      </c>
      <c r="N389">
        <v>1917075</v>
      </c>
      <c r="O389">
        <v>464055</v>
      </c>
      <c r="P389">
        <v>1314064</v>
      </c>
      <c r="Q389">
        <v>444418</v>
      </c>
      <c r="R389">
        <v>9330870.8122770395</v>
      </c>
      <c r="S389">
        <v>13324614.442297971</v>
      </c>
      <c r="T389">
        <v>21668667</v>
      </c>
      <c r="U389">
        <v>6686020.4728225097</v>
      </c>
      <c r="V389">
        <v>2759499.2089703958</v>
      </c>
      <c r="W389">
        <v>1250449</v>
      </c>
      <c r="X389">
        <v>7682557.8740666816</v>
      </c>
      <c r="Y389">
        <v>645602.17673889548</v>
      </c>
      <c r="Z389">
        <v>7459446</v>
      </c>
      <c r="AA389">
        <v>2258827</v>
      </c>
    </row>
    <row r="390" spans="1:27" x14ac:dyDescent="0.25">
      <c r="A390" s="3">
        <v>44561</v>
      </c>
      <c r="B390">
        <v>6665527</v>
      </c>
      <c r="C390">
        <v>8932103</v>
      </c>
      <c r="D390">
        <v>6828807</v>
      </c>
      <c r="E390">
        <v>61851005</v>
      </c>
      <c r="F390">
        <v>4790694</v>
      </c>
      <c r="G390">
        <v>39735926.080054685</v>
      </c>
      <c r="H390">
        <v>842199</v>
      </c>
      <c r="I390">
        <v>4277629.6018206133</v>
      </c>
      <c r="J390">
        <v>53095724</v>
      </c>
      <c r="K390">
        <v>6266203.6635536989</v>
      </c>
      <c r="L390">
        <v>3921361</v>
      </c>
      <c r="M390">
        <v>48397566</v>
      </c>
      <c r="N390">
        <v>1917799</v>
      </c>
      <c r="O390">
        <v>464418</v>
      </c>
      <c r="P390">
        <v>1314076</v>
      </c>
      <c r="Q390">
        <v>444615</v>
      </c>
      <c r="R390">
        <v>9332891.3745429702</v>
      </c>
      <c r="S390">
        <v>13325833.665368579</v>
      </c>
      <c r="T390">
        <v>21673668</v>
      </c>
      <c r="U390">
        <v>6700255.249643405</v>
      </c>
      <c r="V390">
        <v>2761856.6341037722</v>
      </c>
      <c r="W390">
        <v>1250552</v>
      </c>
      <c r="X390">
        <v>7684262.5377728781</v>
      </c>
      <c r="Y390">
        <v>646127.88596325088</v>
      </c>
      <c r="Z390">
        <v>7469369</v>
      </c>
      <c r="AA390">
        <v>2259393</v>
      </c>
    </row>
    <row r="391" spans="1:27" x14ac:dyDescent="0.25">
      <c r="A391" s="3">
        <v>44562</v>
      </c>
      <c r="B391">
        <v>6669783.5510051381</v>
      </c>
      <c r="C391">
        <v>8932110</v>
      </c>
      <c r="D391">
        <v>6828813</v>
      </c>
      <c r="E391">
        <v>61853135</v>
      </c>
      <c r="F391">
        <v>4791045</v>
      </c>
      <c r="G391">
        <v>39771578.545706421</v>
      </c>
      <c r="H391">
        <v>842222</v>
      </c>
      <c r="I391">
        <v>4277688.7836481128</v>
      </c>
      <c r="J391">
        <v>53096731</v>
      </c>
      <c r="K391">
        <v>6266343.3302203417</v>
      </c>
      <c r="L391">
        <v>3921432</v>
      </c>
      <c r="M391">
        <v>48402944</v>
      </c>
      <c r="N391">
        <v>1917799</v>
      </c>
      <c r="O391">
        <v>464418</v>
      </c>
      <c r="P391">
        <v>1314085</v>
      </c>
      <c r="Q391">
        <v>444637</v>
      </c>
      <c r="R391">
        <v>9334912.3743534721</v>
      </c>
      <c r="S391">
        <v>13327053</v>
      </c>
      <c r="T391">
        <v>21674039</v>
      </c>
      <c r="U391">
        <v>6714520.3328134902</v>
      </c>
      <c r="V391">
        <v>2764216.0731725907</v>
      </c>
      <c r="W391">
        <v>1250552</v>
      </c>
      <c r="X391">
        <v>7685967.5797226755</v>
      </c>
      <c r="Y391">
        <v>646654.02326885902</v>
      </c>
      <c r="Z391">
        <v>7469558</v>
      </c>
      <c r="AA391">
        <v>2259399</v>
      </c>
    </row>
    <row r="392" spans="1:27" x14ac:dyDescent="0.25">
      <c r="A392" s="3">
        <v>44563</v>
      </c>
      <c r="B392">
        <v>6674042.8202089211</v>
      </c>
      <c r="C392">
        <v>8932125</v>
      </c>
      <c r="D392">
        <v>6829670</v>
      </c>
      <c r="E392">
        <v>61869531</v>
      </c>
      <c r="F392">
        <v>4793163</v>
      </c>
      <c r="G392">
        <v>39807263</v>
      </c>
      <c r="H392">
        <v>842450</v>
      </c>
      <c r="I392">
        <v>4277747.9662944041</v>
      </c>
      <c r="J392">
        <v>53101307</v>
      </c>
      <c r="K392">
        <v>6266483</v>
      </c>
      <c r="L392">
        <v>3921702</v>
      </c>
      <c r="M392">
        <v>48446809</v>
      </c>
      <c r="N392">
        <v>1917803</v>
      </c>
      <c r="O392">
        <v>464418</v>
      </c>
      <c r="P392">
        <v>1314165</v>
      </c>
      <c r="Q392">
        <v>444766</v>
      </c>
      <c r="R392">
        <v>9336933.8118032943</v>
      </c>
      <c r="S392">
        <v>13328933.204025405</v>
      </c>
      <c r="T392">
        <v>21677758</v>
      </c>
      <c r="U392">
        <v>6728815.7868560674</v>
      </c>
      <c r="V392">
        <v>2766577.5278973454</v>
      </c>
      <c r="W392">
        <v>1250563</v>
      </c>
      <c r="X392">
        <v>7687673</v>
      </c>
      <c r="Y392">
        <v>647180.58900430333</v>
      </c>
      <c r="Z392">
        <v>7481376</v>
      </c>
      <c r="AA392">
        <v>2259559</v>
      </c>
    </row>
    <row r="393" spans="1:27" x14ac:dyDescent="0.25">
      <c r="A393" s="3">
        <v>44564</v>
      </c>
      <c r="B393">
        <v>6678304.8093471685</v>
      </c>
      <c r="C393">
        <v>8933931</v>
      </c>
      <c r="D393">
        <v>6833807</v>
      </c>
      <c r="E393">
        <v>61909111</v>
      </c>
      <c r="F393">
        <v>4797028</v>
      </c>
      <c r="G393">
        <v>39859995</v>
      </c>
      <c r="H393">
        <v>842932</v>
      </c>
      <c r="I393">
        <v>4277807.1497594994</v>
      </c>
      <c r="J393">
        <v>53130041</v>
      </c>
      <c r="K393">
        <v>6268108</v>
      </c>
      <c r="L393">
        <v>3925336</v>
      </c>
      <c r="M393">
        <v>48512949</v>
      </c>
      <c r="N393">
        <v>1919441</v>
      </c>
      <c r="O393">
        <v>464902</v>
      </c>
      <c r="P393">
        <v>1315119</v>
      </c>
      <c r="Q393">
        <v>445691</v>
      </c>
      <c r="R393">
        <v>9338955.6869872063</v>
      </c>
      <c r="S393">
        <v>13330813.673313294</v>
      </c>
      <c r="T393">
        <v>21700180</v>
      </c>
      <c r="U393">
        <v>6743141.6764318105</v>
      </c>
      <c r="V393">
        <v>2768941</v>
      </c>
      <c r="W393">
        <v>1251008</v>
      </c>
      <c r="X393">
        <v>7689914.3244016282</v>
      </c>
      <c r="Y393">
        <v>647707.5835184512</v>
      </c>
      <c r="Z393">
        <v>7491703</v>
      </c>
      <c r="AA393">
        <v>2260882</v>
      </c>
    </row>
    <row r="394" spans="1:27" x14ac:dyDescent="0.25">
      <c r="A394" s="3">
        <v>44565</v>
      </c>
      <c r="B394">
        <v>6682569.5201568082</v>
      </c>
      <c r="C394">
        <v>8936072</v>
      </c>
      <c r="D394">
        <v>6838891</v>
      </c>
      <c r="E394">
        <v>61966514</v>
      </c>
      <c r="F394">
        <v>4800504</v>
      </c>
      <c r="G394">
        <v>39931922</v>
      </c>
      <c r="H394">
        <v>843696</v>
      </c>
      <c r="I394">
        <v>4277866.3340434087</v>
      </c>
      <c r="J394">
        <v>53167556</v>
      </c>
      <c r="K394">
        <v>6269955</v>
      </c>
      <c r="L394">
        <v>3926528</v>
      </c>
      <c r="M394">
        <v>48590218</v>
      </c>
      <c r="N394">
        <v>1921180</v>
      </c>
      <c r="O394">
        <v>465678</v>
      </c>
      <c r="P394">
        <v>1316548</v>
      </c>
      <c r="Q394">
        <v>446694</v>
      </c>
      <c r="R394">
        <v>9340978</v>
      </c>
      <c r="S394">
        <v>13332694.40790109</v>
      </c>
      <c r="T394">
        <v>21743816</v>
      </c>
      <c r="U394">
        <v>6757498.0663390588</v>
      </c>
      <c r="V394">
        <v>2771264.002314406</v>
      </c>
      <c r="W394">
        <v>1251583</v>
      </c>
      <c r="X394">
        <v>7692156.3022565283</v>
      </c>
      <c r="Y394">
        <v>648235.00716045406</v>
      </c>
      <c r="Z394">
        <v>7500452</v>
      </c>
      <c r="AA394">
        <v>2263058</v>
      </c>
    </row>
    <row r="395" spans="1:27" x14ac:dyDescent="0.25">
      <c r="A395" s="3">
        <v>44566</v>
      </c>
      <c r="B395">
        <v>6686836.954375877</v>
      </c>
      <c r="C395">
        <v>8939901</v>
      </c>
      <c r="D395">
        <v>6844712</v>
      </c>
      <c r="E395">
        <v>62026881</v>
      </c>
      <c r="F395">
        <v>4803238</v>
      </c>
      <c r="G395">
        <v>39948895.392659761</v>
      </c>
      <c r="H395">
        <v>844357</v>
      </c>
      <c r="I395">
        <v>4277925.5191461444</v>
      </c>
      <c r="J395">
        <v>53207957</v>
      </c>
      <c r="K395">
        <v>6272718</v>
      </c>
      <c r="L395">
        <v>3928671</v>
      </c>
      <c r="M395">
        <v>48662678</v>
      </c>
      <c r="N395">
        <v>1923036</v>
      </c>
      <c r="O395">
        <v>466335</v>
      </c>
      <c r="P395">
        <v>1317905</v>
      </c>
      <c r="Q395">
        <v>447717</v>
      </c>
      <c r="R395">
        <v>9371810.2909461614</v>
      </c>
      <c r="S395">
        <v>13334575.407826222</v>
      </c>
      <c r="T395">
        <v>21784310</v>
      </c>
      <c r="U395">
        <v>6771885.0215141093</v>
      </c>
      <c r="V395">
        <v>2773588.9535109848</v>
      </c>
      <c r="W395">
        <v>1252301</v>
      </c>
      <c r="X395">
        <v>7694398.9337552125</v>
      </c>
      <c r="Y395">
        <v>648762.86027974763</v>
      </c>
      <c r="Z395">
        <v>7510875</v>
      </c>
      <c r="AA395">
        <v>2265393</v>
      </c>
    </row>
    <row r="396" spans="1:27" x14ac:dyDescent="0.25">
      <c r="A396" s="3">
        <v>44567</v>
      </c>
      <c r="B396">
        <v>6691107.1137435222</v>
      </c>
      <c r="C396">
        <v>8942759</v>
      </c>
      <c r="D396">
        <v>6851298</v>
      </c>
      <c r="E396">
        <v>62078181</v>
      </c>
      <c r="F396">
        <v>4805817</v>
      </c>
      <c r="G396">
        <v>39965876</v>
      </c>
      <c r="H396">
        <v>845144</v>
      </c>
      <c r="I396">
        <v>4277984.7050677175</v>
      </c>
      <c r="J396">
        <v>53248034</v>
      </c>
      <c r="K396">
        <v>6278355</v>
      </c>
      <c r="L396">
        <v>3931135</v>
      </c>
      <c r="M396">
        <v>48709279</v>
      </c>
      <c r="N396">
        <v>1925092</v>
      </c>
      <c r="O396">
        <v>467052</v>
      </c>
      <c r="P396">
        <v>1319124</v>
      </c>
      <c r="Q396">
        <v>448573</v>
      </c>
      <c r="R396">
        <v>9402744.3517674878</v>
      </c>
      <c r="S396">
        <v>13336456.673126126</v>
      </c>
      <c r="T396">
        <v>21789739</v>
      </c>
      <c r="U396">
        <v>6786302.6070315111</v>
      </c>
      <c r="V396">
        <v>2775915.8552247505</v>
      </c>
      <c r="W396">
        <v>1253225</v>
      </c>
      <c r="X396">
        <v>7696642.2190882498</v>
      </c>
      <c r="Y396">
        <v>649291.14322605229</v>
      </c>
      <c r="Z396">
        <v>7514586</v>
      </c>
      <c r="AA396">
        <v>2265597</v>
      </c>
    </row>
    <row r="397" spans="1:27" x14ac:dyDescent="0.25">
      <c r="A397" s="3">
        <v>44568</v>
      </c>
      <c r="B397">
        <v>6695380</v>
      </c>
      <c r="C397">
        <v>8945743</v>
      </c>
      <c r="D397">
        <v>6859174</v>
      </c>
      <c r="E397">
        <v>62134733</v>
      </c>
      <c r="F397">
        <v>4808870</v>
      </c>
      <c r="G397">
        <v>40004676.984429836</v>
      </c>
      <c r="H397">
        <v>845889</v>
      </c>
      <c r="I397">
        <v>4278043.8918081392</v>
      </c>
      <c r="J397">
        <v>53293447</v>
      </c>
      <c r="K397">
        <v>6283152.6662160456</v>
      </c>
      <c r="L397">
        <v>3935994</v>
      </c>
      <c r="M397">
        <v>48786067</v>
      </c>
      <c r="N397">
        <v>1927212</v>
      </c>
      <c r="O397">
        <v>467863</v>
      </c>
      <c r="P397">
        <v>1320543</v>
      </c>
      <c r="Q397">
        <v>449618</v>
      </c>
      <c r="R397">
        <v>9433780.5183815248</v>
      </c>
      <c r="S397">
        <v>13338338.203838238</v>
      </c>
      <c r="T397">
        <v>21819293</v>
      </c>
      <c r="U397">
        <v>6800750.8881043587</v>
      </c>
      <c r="V397">
        <v>2778244.7090920894</v>
      </c>
      <c r="W397">
        <v>1253841</v>
      </c>
      <c r="X397">
        <v>7698886.1584462645</v>
      </c>
      <c r="Y397">
        <v>649819.85634937289</v>
      </c>
      <c r="Z397">
        <v>7525809</v>
      </c>
      <c r="AA397">
        <v>2267384</v>
      </c>
    </row>
    <row r="398" spans="1:27" x14ac:dyDescent="0.25">
      <c r="A398" s="3">
        <v>44569</v>
      </c>
      <c r="B398">
        <v>6700182.937173076</v>
      </c>
      <c r="C398">
        <v>8955204</v>
      </c>
      <c r="D398">
        <v>6861654</v>
      </c>
      <c r="E398">
        <v>62180125</v>
      </c>
      <c r="F398">
        <v>4811137</v>
      </c>
      <c r="G398">
        <v>40043515.638905808</v>
      </c>
      <c r="H398">
        <v>846196</v>
      </c>
      <c r="I398">
        <v>4278103.0793674206</v>
      </c>
      <c r="J398">
        <v>53324703</v>
      </c>
      <c r="K398">
        <v>6287953.9986155294</v>
      </c>
      <c r="L398">
        <v>3945787</v>
      </c>
      <c r="M398">
        <v>48870113</v>
      </c>
      <c r="N398">
        <v>1927681</v>
      </c>
      <c r="O398">
        <v>468337</v>
      </c>
      <c r="P398">
        <v>1321161</v>
      </c>
      <c r="Q398">
        <v>449879</v>
      </c>
      <c r="R398">
        <v>9464919.1278146021</v>
      </c>
      <c r="S398">
        <v>13340220</v>
      </c>
      <c r="T398">
        <v>21842425</v>
      </c>
      <c r="U398">
        <v>6815229.930084588</v>
      </c>
      <c r="V398">
        <v>2780575.5167507599</v>
      </c>
      <c r="W398">
        <v>1253952</v>
      </c>
      <c r="X398">
        <v>7701130.7520199353</v>
      </c>
      <c r="Y398">
        <v>650349</v>
      </c>
      <c r="Z398">
        <v>7538613</v>
      </c>
      <c r="AA398">
        <v>2268738</v>
      </c>
    </row>
    <row r="399" spans="1:27" x14ac:dyDescent="0.25">
      <c r="A399" s="3">
        <v>44570</v>
      </c>
      <c r="B399">
        <v>6704989.3197376747</v>
      </c>
      <c r="C399">
        <v>8962052</v>
      </c>
      <c r="D399">
        <v>6862736</v>
      </c>
      <c r="E399">
        <v>62198835</v>
      </c>
      <c r="F399">
        <v>4812610</v>
      </c>
      <c r="G399">
        <v>40082392</v>
      </c>
      <c r="H399">
        <v>846377</v>
      </c>
      <c r="I399">
        <v>4278162.2677455731</v>
      </c>
      <c r="J399">
        <v>53334538</v>
      </c>
      <c r="K399">
        <v>6292759</v>
      </c>
      <c r="L399">
        <v>3952902</v>
      </c>
      <c r="M399">
        <v>48934264</v>
      </c>
      <c r="N399">
        <v>1927888</v>
      </c>
      <c r="O399">
        <v>468340</v>
      </c>
      <c r="P399">
        <v>1321287</v>
      </c>
      <c r="Q399">
        <v>450479</v>
      </c>
      <c r="R399">
        <v>9496160.5182054862</v>
      </c>
      <c r="S399">
        <v>13341644.543556504</v>
      </c>
      <c r="T399">
        <v>21846931</v>
      </c>
      <c r="U399">
        <v>6829739.7984632719</v>
      </c>
      <c r="V399">
        <v>2782908.2798398947</v>
      </c>
      <c r="W399">
        <v>1253972</v>
      </c>
      <c r="X399">
        <v>7703376</v>
      </c>
      <c r="Y399">
        <v>650714.39735109592</v>
      </c>
      <c r="Z399">
        <v>7541958</v>
      </c>
      <c r="AA399">
        <v>2269702.2950699944</v>
      </c>
    </row>
    <row r="400" spans="1:27" x14ac:dyDescent="0.25">
      <c r="A400" s="3">
        <v>44571</v>
      </c>
      <c r="B400">
        <v>6709799.1501653502</v>
      </c>
      <c r="C400">
        <v>8963551</v>
      </c>
      <c r="D400">
        <v>6867234</v>
      </c>
      <c r="E400">
        <v>62236082</v>
      </c>
      <c r="F400">
        <v>4814501</v>
      </c>
      <c r="G400">
        <v>40118975</v>
      </c>
      <c r="H400">
        <v>846779</v>
      </c>
      <c r="I400">
        <v>4278221.4569426086</v>
      </c>
      <c r="J400">
        <v>53365905</v>
      </c>
      <c r="K400">
        <v>6294707</v>
      </c>
      <c r="L400">
        <v>3959558</v>
      </c>
      <c r="M400">
        <v>49005247</v>
      </c>
      <c r="N400">
        <v>1929414</v>
      </c>
      <c r="O400">
        <v>468859</v>
      </c>
      <c r="P400">
        <v>1322246</v>
      </c>
      <c r="Q400">
        <v>451262</v>
      </c>
      <c r="R400">
        <v>9527505.0288090613</v>
      </c>
      <c r="S400">
        <v>13343069.239233764</v>
      </c>
      <c r="T400">
        <v>21868432</v>
      </c>
      <c r="U400">
        <v>6844280.5588709153</v>
      </c>
      <c r="V400">
        <v>2785243</v>
      </c>
      <c r="W400">
        <v>1254354</v>
      </c>
      <c r="X400">
        <v>7706983.3568271743</v>
      </c>
      <c r="Y400">
        <v>651080</v>
      </c>
      <c r="Z400">
        <v>7552097</v>
      </c>
      <c r="AA400">
        <v>2270667</v>
      </c>
    </row>
    <row r="401" spans="1:27" x14ac:dyDescent="0.25">
      <c r="A401" s="3">
        <v>44572</v>
      </c>
      <c r="B401">
        <v>6714612.4309294298</v>
      </c>
      <c r="C401">
        <v>8966183</v>
      </c>
      <c r="D401">
        <v>6872672</v>
      </c>
      <c r="E401">
        <v>62290086</v>
      </c>
      <c r="F401">
        <v>4816297</v>
      </c>
      <c r="G401">
        <v>40181430</v>
      </c>
      <c r="H401">
        <v>847293</v>
      </c>
      <c r="I401">
        <v>4278280.6469585374</v>
      </c>
      <c r="J401">
        <v>53403750</v>
      </c>
      <c r="K401">
        <v>6297101</v>
      </c>
      <c r="L401">
        <v>3964333</v>
      </c>
      <c r="M401">
        <v>49087973</v>
      </c>
      <c r="N401">
        <v>1930543</v>
      </c>
      <c r="O401">
        <v>469674</v>
      </c>
      <c r="P401">
        <v>1323466</v>
      </c>
      <c r="Q401">
        <v>452239</v>
      </c>
      <c r="R401">
        <v>9558953</v>
      </c>
      <c r="S401">
        <v>13344494.087048022</v>
      </c>
      <c r="T401">
        <v>21913582</v>
      </c>
      <c r="U401">
        <v>6858852.2770777531</v>
      </c>
      <c r="V401">
        <v>2787108.6752550956</v>
      </c>
      <c r="W401">
        <v>1254895</v>
      </c>
      <c r="X401">
        <v>7710592.4029167285</v>
      </c>
      <c r="Y401">
        <v>651690.71357508237</v>
      </c>
      <c r="Z401">
        <v>7565168</v>
      </c>
      <c r="AA401">
        <v>2272722</v>
      </c>
    </row>
    <row r="402" spans="1:27" x14ac:dyDescent="0.25">
      <c r="A402" s="3">
        <v>44573</v>
      </c>
      <c r="B402">
        <v>6719429.164505017</v>
      </c>
      <c r="C402">
        <v>8982231</v>
      </c>
      <c r="D402">
        <v>6878628</v>
      </c>
      <c r="E402">
        <v>62349640</v>
      </c>
      <c r="F402">
        <v>4818023</v>
      </c>
      <c r="G402">
        <v>40240794</v>
      </c>
      <c r="H402">
        <v>847868</v>
      </c>
      <c r="I402">
        <v>4278339.8377933716</v>
      </c>
      <c r="J402">
        <v>53441088</v>
      </c>
      <c r="K402">
        <v>6299590</v>
      </c>
      <c r="L402">
        <v>3971894</v>
      </c>
      <c r="M402">
        <v>49167847</v>
      </c>
      <c r="N402">
        <v>1931712</v>
      </c>
      <c r="O402">
        <v>470346</v>
      </c>
      <c r="P402">
        <v>1324618</v>
      </c>
      <c r="Q402">
        <v>453310</v>
      </c>
      <c r="R402">
        <v>9562171.3189622499</v>
      </c>
      <c r="S402">
        <v>13345919.087015526</v>
      </c>
      <c r="T402">
        <v>21946463</v>
      </c>
      <c r="U402">
        <v>6873455.0189940482</v>
      </c>
      <c r="V402">
        <v>2788975.6002195189</v>
      </c>
      <c r="W402">
        <v>1255384</v>
      </c>
      <c r="X402">
        <v>7714203.139059715</v>
      </c>
      <c r="Y402">
        <v>652302</v>
      </c>
      <c r="Z402">
        <v>7577075</v>
      </c>
      <c r="AA402">
        <v>2275075</v>
      </c>
    </row>
    <row r="403" spans="1:27" x14ac:dyDescent="0.25">
      <c r="A403" s="3">
        <v>44574</v>
      </c>
      <c r="B403">
        <v>6724249.3533689883</v>
      </c>
      <c r="C403">
        <v>8984961</v>
      </c>
      <c r="D403">
        <v>6884513</v>
      </c>
      <c r="E403">
        <v>62407643</v>
      </c>
      <c r="F403">
        <v>4819696</v>
      </c>
      <c r="G403">
        <v>40317861</v>
      </c>
      <c r="H403">
        <v>848413</v>
      </c>
      <c r="I403">
        <v>4278399.0294471225</v>
      </c>
      <c r="J403">
        <v>53474823</v>
      </c>
      <c r="K403">
        <v>6304323</v>
      </c>
      <c r="L403">
        <v>3979222</v>
      </c>
      <c r="M403">
        <v>49242437</v>
      </c>
      <c r="N403">
        <v>1933024</v>
      </c>
      <c r="O403">
        <v>471190</v>
      </c>
      <c r="P403">
        <v>1325795</v>
      </c>
      <c r="Q403">
        <v>454261</v>
      </c>
      <c r="R403">
        <v>9565390.7214717194</v>
      </c>
      <c r="S403">
        <v>13347344.239152525</v>
      </c>
      <c r="T403">
        <v>21975695</v>
      </c>
      <c r="U403">
        <v>6888088.850670388</v>
      </c>
      <c r="V403">
        <v>2790843.7757303789</v>
      </c>
      <c r="W403">
        <v>1256391</v>
      </c>
      <c r="X403">
        <v>7717815.5660475567</v>
      </c>
      <c r="Y403">
        <v>653003</v>
      </c>
      <c r="Z403">
        <v>7590353</v>
      </c>
      <c r="AA403">
        <v>2277097</v>
      </c>
    </row>
    <row r="404" spans="1:27" x14ac:dyDescent="0.25">
      <c r="A404" s="3">
        <v>44575</v>
      </c>
      <c r="B404">
        <v>6729073</v>
      </c>
      <c r="C404">
        <v>8988679</v>
      </c>
      <c r="D404">
        <v>6890814</v>
      </c>
      <c r="E404">
        <v>62469869</v>
      </c>
      <c r="F404">
        <v>4821535</v>
      </c>
      <c r="G404">
        <v>40357561.228444815</v>
      </c>
      <c r="H404">
        <v>849085</v>
      </c>
      <c r="I404">
        <v>4278458.2219198011</v>
      </c>
      <c r="J404">
        <v>53512291</v>
      </c>
      <c r="K404">
        <v>6309355.9809106039</v>
      </c>
      <c r="L404">
        <v>3989951</v>
      </c>
      <c r="M404">
        <v>49320790</v>
      </c>
      <c r="N404">
        <v>1934447</v>
      </c>
      <c r="O404">
        <v>471945</v>
      </c>
      <c r="P404">
        <v>1327043</v>
      </c>
      <c r="Q404">
        <v>455284</v>
      </c>
      <c r="R404">
        <v>9568611.207893217</v>
      </c>
      <c r="S404">
        <v>13348769.543475267</v>
      </c>
      <c r="T404">
        <v>22010663</v>
      </c>
      <c r="U404">
        <v>6902753.8382979836</v>
      </c>
      <c r="V404">
        <v>2792713.2026253454</v>
      </c>
      <c r="W404">
        <v>1257250</v>
      </c>
      <c r="X404">
        <v>7721429.6846720465</v>
      </c>
      <c r="Y404">
        <v>653672.65663250757</v>
      </c>
      <c r="Z404">
        <v>7604561</v>
      </c>
      <c r="AA404">
        <v>2279054</v>
      </c>
    </row>
    <row r="405" spans="1:27" x14ac:dyDescent="0.25">
      <c r="A405" s="3">
        <v>44576</v>
      </c>
      <c r="B405">
        <v>6733044.5324524343</v>
      </c>
      <c r="C405">
        <v>9019463</v>
      </c>
      <c r="D405">
        <v>6892090</v>
      </c>
      <c r="E405">
        <v>62528373</v>
      </c>
      <c r="F405">
        <v>4822743</v>
      </c>
      <c r="G405">
        <v>40397300.548947081</v>
      </c>
      <c r="H405">
        <v>849408</v>
      </c>
      <c r="I405">
        <v>4278517.4152114196</v>
      </c>
      <c r="J405">
        <v>53536900</v>
      </c>
      <c r="K405">
        <v>6314392.979841358</v>
      </c>
      <c r="L405">
        <v>3998305</v>
      </c>
      <c r="M405">
        <v>49419113</v>
      </c>
      <c r="N405">
        <v>1934837</v>
      </c>
      <c r="O405">
        <v>472380</v>
      </c>
      <c r="P405">
        <v>1327585</v>
      </c>
      <c r="Q405">
        <v>455987</v>
      </c>
      <c r="R405">
        <v>9571832.7785916775</v>
      </c>
      <c r="S405">
        <v>13350195</v>
      </c>
      <c r="T405">
        <v>22022382.380060609</v>
      </c>
      <c r="U405">
        <v>6917450.0482089696</v>
      </c>
      <c r="V405">
        <v>2794583.8817426492</v>
      </c>
      <c r="W405">
        <v>1257824</v>
      </c>
      <c r="X405">
        <v>7725045.4957253486</v>
      </c>
      <c r="Y405">
        <v>654343</v>
      </c>
      <c r="Z405">
        <v>7618793</v>
      </c>
      <c r="AA405">
        <v>2280399</v>
      </c>
    </row>
    <row r="406" spans="1:27" x14ac:dyDescent="0.25">
      <c r="A406" s="3">
        <v>44577</v>
      </c>
      <c r="B406">
        <v>6737018.4089231342</v>
      </c>
      <c r="C406">
        <v>9029306</v>
      </c>
      <c r="D406">
        <v>6892778</v>
      </c>
      <c r="E406">
        <v>62547107</v>
      </c>
      <c r="F406">
        <v>4823473</v>
      </c>
      <c r="G406">
        <v>40437079</v>
      </c>
      <c r="H406">
        <v>849567</v>
      </c>
      <c r="I406">
        <v>4278576.6093219882</v>
      </c>
      <c r="J406">
        <v>53543555</v>
      </c>
      <c r="K406">
        <v>6319434</v>
      </c>
      <c r="L406">
        <v>4005272</v>
      </c>
      <c r="M406">
        <v>49485002</v>
      </c>
      <c r="N406">
        <v>1934916</v>
      </c>
      <c r="O406">
        <v>472382</v>
      </c>
      <c r="P406">
        <v>1327724</v>
      </c>
      <c r="Q406">
        <v>456454</v>
      </c>
      <c r="R406">
        <v>9575055.4339321554</v>
      </c>
      <c r="S406">
        <v>13353324.512592847</v>
      </c>
      <c r="T406">
        <v>22034108</v>
      </c>
      <c r="U406">
        <v>6932177.5468767053</v>
      </c>
      <c r="V406">
        <v>2796455.8139210828</v>
      </c>
      <c r="W406">
        <v>1257838</v>
      </c>
      <c r="X406">
        <v>7728663</v>
      </c>
      <c r="Y406">
        <v>654773.03439097491</v>
      </c>
      <c r="Z406">
        <v>7625688</v>
      </c>
      <c r="AA406">
        <v>2280700</v>
      </c>
    </row>
    <row r="407" spans="1:27" x14ac:dyDescent="0.25">
      <c r="A407" s="3">
        <v>44578</v>
      </c>
      <c r="B407">
        <v>6740994.6307955505</v>
      </c>
      <c r="C407">
        <v>9032243</v>
      </c>
      <c r="D407">
        <v>6896332</v>
      </c>
      <c r="E407">
        <v>62586561</v>
      </c>
      <c r="F407">
        <v>4824618</v>
      </c>
      <c r="G407">
        <v>40484286</v>
      </c>
      <c r="H407">
        <v>849917</v>
      </c>
      <c r="I407">
        <v>4278635.804251519</v>
      </c>
      <c r="J407">
        <v>53565810</v>
      </c>
      <c r="K407">
        <v>6321039</v>
      </c>
      <c r="L407">
        <v>4007837</v>
      </c>
      <c r="M407">
        <v>49543906</v>
      </c>
      <c r="N407">
        <v>1935728</v>
      </c>
      <c r="O407">
        <v>472711</v>
      </c>
      <c r="P407">
        <v>1328484</v>
      </c>
      <c r="Q407">
        <v>457091</v>
      </c>
      <c r="R407">
        <v>9578279.1742798295</v>
      </c>
      <c r="S407">
        <v>13356454.75879663</v>
      </c>
      <c r="T407">
        <v>22054191</v>
      </c>
      <c r="U407">
        <v>6946936.4009160725</v>
      </c>
      <c r="V407">
        <v>2798329</v>
      </c>
      <c r="W407">
        <v>1258065</v>
      </c>
      <c r="X407">
        <v>7731859.602315235</v>
      </c>
      <c r="Y407">
        <v>655203.35140066419</v>
      </c>
      <c r="Z407">
        <v>7634730</v>
      </c>
      <c r="AA407">
        <v>2281915</v>
      </c>
    </row>
    <row r="408" spans="1:27" x14ac:dyDescent="0.25">
      <c r="A408" s="3">
        <v>44579</v>
      </c>
      <c r="B408">
        <v>6744973.1994539518</v>
      </c>
      <c r="C408">
        <v>9036047</v>
      </c>
      <c r="D408">
        <v>6900182</v>
      </c>
      <c r="E408">
        <v>62636914</v>
      </c>
      <c r="F408">
        <v>4825683</v>
      </c>
      <c r="G408">
        <v>40532696</v>
      </c>
      <c r="H408">
        <v>850381</v>
      </c>
      <c r="I408">
        <v>4278695</v>
      </c>
      <c r="J408">
        <v>53591437</v>
      </c>
      <c r="K408">
        <v>6322905</v>
      </c>
      <c r="L408">
        <v>4011904</v>
      </c>
      <c r="M408">
        <v>49603440</v>
      </c>
      <c r="N408">
        <v>1936458</v>
      </c>
      <c r="O408">
        <v>473204</v>
      </c>
      <c r="P408">
        <v>1329397</v>
      </c>
      <c r="Q408">
        <v>457825</v>
      </c>
      <c r="R408">
        <v>9581504</v>
      </c>
      <c r="S408">
        <v>13359585.738783322</v>
      </c>
      <c r="T408">
        <v>22077854</v>
      </c>
      <c r="U408">
        <v>6961726.6770837801</v>
      </c>
      <c r="V408">
        <v>2799936.6891163783</v>
      </c>
      <c r="W408">
        <v>1258424</v>
      </c>
      <c r="X408">
        <v>7735057.5267564785</v>
      </c>
      <c r="Y408">
        <v>655633.95121480501</v>
      </c>
      <c r="Z408">
        <v>7647219</v>
      </c>
      <c r="AA408">
        <v>2283377</v>
      </c>
    </row>
    <row r="409" spans="1:27" x14ac:dyDescent="0.25">
      <c r="A409" s="3">
        <v>44580</v>
      </c>
      <c r="B409">
        <v>6748954.1162834214</v>
      </c>
      <c r="C409">
        <v>9061372</v>
      </c>
      <c r="D409">
        <v>6904252</v>
      </c>
      <c r="E409">
        <v>62695298</v>
      </c>
      <c r="F409">
        <v>4826774</v>
      </c>
      <c r="G409">
        <v>40683950</v>
      </c>
      <c r="H409">
        <v>850878</v>
      </c>
      <c r="I409">
        <v>4281356</v>
      </c>
      <c r="J409">
        <v>53615918</v>
      </c>
      <c r="K409">
        <v>6325143</v>
      </c>
      <c r="L409">
        <v>4015392</v>
      </c>
      <c r="M409">
        <v>49658417</v>
      </c>
      <c r="N409">
        <v>1937159</v>
      </c>
      <c r="O409">
        <v>473503</v>
      </c>
      <c r="P409">
        <v>1330373</v>
      </c>
      <c r="Q409">
        <v>458548</v>
      </c>
      <c r="R409">
        <v>9583772.9588821214</v>
      </c>
      <c r="S409">
        <v>13362717.452724934</v>
      </c>
      <c r="T409">
        <v>22102929.759627704</v>
      </c>
      <c r="U409">
        <v>6976548.4422786636</v>
      </c>
      <c r="V409">
        <v>2801545.3018783662</v>
      </c>
      <c r="W409">
        <v>1258772</v>
      </c>
      <c r="X409">
        <v>7738256.7738705659</v>
      </c>
      <c r="Y409">
        <v>656064.83401925641</v>
      </c>
      <c r="Z409">
        <v>7659471</v>
      </c>
      <c r="AA409">
        <v>2284821</v>
      </c>
    </row>
    <row r="410" spans="1:27" x14ac:dyDescent="0.25">
      <c r="A410" s="3">
        <v>44581</v>
      </c>
      <c r="B410">
        <v>6752937.3826698633</v>
      </c>
      <c r="C410">
        <v>9065063</v>
      </c>
      <c r="D410">
        <v>6907844</v>
      </c>
      <c r="E410">
        <v>62752957</v>
      </c>
      <c r="F410">
        <v>4827700</v>
      </c>
      <c r="G410">
        <v>40750121</v>
      </c>
      <c r="H410">
        <v>851307</v>
      </c>
      <c r="I410">
        <v>4282947</v>
      </c>
      <c r="J410">
        <v>53637337</v>
      </c>
      <c r="K410">
        <v>6329185</v>
      </c>
      <c r="L410">
        <v>4019090</v>
      </c>
      <c r="M410">
        <v>49712749</v>
      </c>
      <c r="N410">
        <v>1937930</v>
      </c>
      <c r="O410">
        <v>473872</v>
      </c>
      <c r="P410">
        <v>1331326</v>
      </c>
      <c r="Q410">
        <v>459230</v>
      </c>
      <c r="R410">
        <v>9586042.4550676141</v>
      </c>
      <c r="S410">
        <v>13365849.900793517</v>
      </c>
      <c r="T410">
        <v>22128034</v>
      </c>
      <c r="U410">
        <v>6991401.763541989</v>
      </c>
      <c r="V410">
        <v>2803154.8388166144</v>
      </c>
      <c r="W410">
        <v>1259203</v>
      </c>
      <c r="X410">
        <v>7741457.3442045599</v>
      </c>
      <c r="Y410">
        <v>656496</v>
      </c>
      <c r="Z410">
        <v>7670865</v>
      </c>
      <c r="AA410">
        <v>2286291</v>
      </c>
    </row>
    <row r="411" spans="1:27" x14ac:dyDescent="0.25">
      <c r="A411" s="3">
        <v>44582</v>
      </c>
      <c r="B411">
        <v>6756923</v>
      </c>
      <c r="C411">
        <v>9070259</v>
      </c>
      <c r="D411">
        <v>6911839</v>
      </c>
      <c r="E411">
        <v>62805968</v>
      </c>
      <c r="F411">
        <v>4828793</v>
      </c>
      <c r="G411">
        <v>40767862.607949331</v>
      </c>
      <c r="H411">
        <v>851867</v>
      </c>
      <c r="I411">
        <v>4284587.3430355769</v>
      </c>
      <c r="J411">
        <v>53662165</v>
      </c>
      <c r="K411">
        <v>6333618.8931230474</v>
      </c>
      <c r="L411">
        <v>4022344</v>
      </c>
      <c r="M411">
        <v>49767310</v>
      </c>
      <c r="N411">
        <v>1938841</v>
      </c>
      <c r="O411">
        <v>474240</v>
      </c>
      <c r="P411">
        <v>1332251</v>
      </c>
      <c r="Q411">
        <v>460002</v>
      </c>
      <c r="R411">
        <v>9588312.4886837173</v>
      </c>
      <c r="S411">
        <v>13368983.083161162</v>
      </c>
      <c r="T411">
        <v>22155003</v>
      </c>
      <c r="U411">
        <v>7006286.7080577547</v>
      </c>
      <c r="V411">
        <v>2804765.3004620783</v>
      </c>
      <c r="W411">
        <v>1259582</v>
      </c>
      <c r="X411">
        <v>7744659.2383057494</v>
      </c>
      <c r="Y411">
        <v>657013.29619422462</v>
      </c>
      <c r="Z411">
        <v>7683049</v>
      </c>
      <c r="AA411">
        <v>2287471</v>
      </c>
    </row>
    <row r="412" spans="1:27" x14ac:dyDescent="0.25">
      <c r="A412" s="3">
        <v>44583</v>
      </c>
      <c r="B412">
        <v>6759659.815063525</v>
      </c>
      <c r="C412">
        <v>9101146</v>
      </c>
      <c r="D412">
        <v>6912618</v>
      </c>
      <c r="E412">
        <v>62844136</v>
      </c>
      <c r="F412">
        <v>4829431</v>
      </c>
      <c r="G412">
        <v>40785611.940161675</v>
      </c>
      <c r="H412">
        <v>852122</v>
      </c>
      <c r="I412">
        <v>4286228.3143127067</v>
      </c>
      <c r="J412">
        <v>53679047</v>
      </c>
      <c r="K412">
        <v>6338055.8923977129</v>
      </c>
      <c r="L412">
        <v>4026615</v>
      </c>
      <c r="M412">
        <v>49837466</v>
      </c>
      <c r="N412">
        <v>1938969</v>
      </c>
      <c r="O412">
        <v>474494</v>
      </c>
      <c r="P412">
        <v>1332729</v>
      </c>
      <c r="Q412">
        <v>460650</v>
      </c>
      <c r="R412">
        <v>9590583.0598576963</v>
      </c>
      <c r="S412">
        <v>13372117</v>
      </c>
      <c r="T412">
        <v>22174493</v>
      </c>
      <c r="U412">
        <v>7021203.3431529962</v>
      </c>
      <c r="V412">
        <v>2806376.6873460184</v>
      </c>
      <c r="W412">
        <v>1259637</v>
      </c>
      <c r="X412">
        <v>7747862.4567216486</v>
      </c>
      <c r="Y412">
        <v>657531</v>
      </c>
      <c r="Z412">
        <v>7695950</v>
      </c>
      <c r="AA412">
        <v>2288602</v>
      </c>
    </row>
    <row r="413" spans="1:27" x14ac:dyDescent="0.25">
      <c r="A413" s="3">
        <v>44584</v>
      </c>
      <c r="B413">
        <v>6762397.7386429664</v>
      </c>
      <c r="C413">
        <v>9107521</v>
      </c>
      <c r="D413">
        <v>6913179</v>
      </c>
      <c r="E413">
        <v>62857401</v>
      </c>
      <c r="F413">
        <v>4829818</v>
      </c>
      <c r="G413">
        <v>40803369</v>
      </c>
      <c r="H413">
        <v>852243</v>
      </c>
      <c r="I413">
        <v>4287869.9140720023</v>
      </c>
      <c r="J413">
        <v>53683114</v>
      </c>
      <c r="K413">
        <v>6342496</v>
      </c>
      <c r="L413">
        <v>4029707</v>
      </c>
      <c r="M413">
        <v>49878207</v>
      </c>
      <c r="N413">
        <v>1938974</v>
      </c>
      <c r="O413">
        <v>474598.98838493112</v>
      </c>
      <c r="P413">
        <v>1332849</v>
      </c>
      <c r="Q413">
        <v>461007</v>
      </c>
      <c r="R413">
        <v>9592854.1687168479</v>
      </c>
      <c r="S413">
        <v>13378474.781519668</v>
      </c>
      <c r="T413">
        <v>22193408</v>
      </c>
      <c r="U413">
        <v>7036151.7362980917</v>
      </c>
      <c r="V413">
        <v>2807989</v>
      </c>
      <c r="W413">
        <v>1259646</v>
      </c>
      <c r="X413">
        <v>7751067</v>
      </c>
      <c r="Y413">
        <v>657704.47711567231</v>
      </c>
      <c r="Z413">
        <v>7701961</v>
      </c>
      <c r="AA413">
        <v>2288744</v>
      </c>
    </row>
    <row r="414" spans="1:27" x14ac:dyDescent="0.25">
      <c r="A414" s="3">
        <v>44585</v>
      </c>
      <c r="B414">
        <v>6765136.7711873157</v>
      </c>
      <c r="C414">
        <v>9110127</v>
      </c>
      <c r="D414">
        <v>6915448</v>
      </c>
      <c r="E414">
        <v>62888375</v>
      </c>
      <c r="F414">
        <v>4830342</v>
      </c>
      <c r="G414">
        <v>40824542</v>
      </c>
      <c r="H414">
        <v>852570</v>
      </c>
      <c r="I414">
        <v>4289512.1425541686</v>
      </c>
      <c r="J414">
        <v>53698132</v>
      </c>
      <c r="K414">
        <v>6344089</v>
      </c>
      <c r="L414">
        <v>4030352</v>
      </c>
      <c r="M414">
        <v>49918804</v>
      </c>
      <c r="N414">
        <v>1939568</v>
      </c>
      <c r="O414">
        <v>474704</v>
      </c>
      <c r="P414">
        <v>1333402</v>
      </c>
      <c r="Q414">
        <v>461743</v>
      </c>
      <c r="R414">
        <v>9595125.8153884988</v>
      </c>
      <c r="S414">
        <v>13384835.585850598</v>
      </c>
      <c r="T414">
        <v>22209910</v>
      </c>
      <c r="U414">
        <v>7051131.9551070649</v>
      </c>
      <c r="V414">
        <v>2808636.4091713023</v>
      </c>
      <c r="W414">
        <v>1259798</v>
      </c>
      <c r="X414">
        <v>7753131.3498662142</v>
      </c>
      <c r="Y414">
        <v>657878</v>
      </c>
      <c r="Z414">
        <v>7708120</v>
      </c>
      <c r="AA414">
        <v>2289548</v>
      </c>
    </row>
    <row r="415" spans="1:27" x14ac:dyDescent="0.25">
      <c r="A415" s="3">
        <v>44586</v>
      </c>
      <c r="B415">
        <v>6767876.913145747</v>
      </c>
      <c r="C415">
        <v>9113058</v>
      </c>
      <c r="D415">
        <v>6917804</v>
      </c>
      <c r="E415">
        <v>62929675</v>
      </c>
      <c r="F415">
        <v>4830863</v>
      </c>
      <c r="G415">
        <v>40848444</v>
      </c>
      <c r="H415">
        <v>852925</v>
      </c>
      <c r="I415">
        <v>4291155</v>
      </c>
      <c r="J415">
        <v>53715791</v>
      </c>
      <c r="K415">
        <v>6345766</v>
      </c>
      <c r="L415">
        <v>4031049</v>
      </c>
      <c r="M415">
        <v>49959941</v>
      </c>
      <c r="N415">
        <v>1940108</v>
      </c>
      <c r="O415">
        <v>475042</v>
      </c>
      <c r="P415">
        <v>1334070</v>
      </c>
      <c r="Q415">
        <v>462372</v>
      </c>
      <c r="R415">
        <v>9597398</v>
      </c>
      <c r="S415">
        <v>13391199.414429987</v>
      </c>
      <c r="T415">
        <v>22230267</v>
      </c>
      <c r="U415">
        <v>7066144.0673378939</v>
      </c>
      <c r="V415">
        <v>2809283.9676090851</v>
      </c>
      <c r="W415">
        <v>1260073</v>
      </c>
      <c r="X415">
        <v>7755196.2495329101</v>
      </c>
      <c r="Y415">
        <v>658202.42000922479</v>
      </c>
      <c r="Z415">
        <v>7713190</v>
      </c>
      <c r="AA415">
        <v>2290566</v>
      </c>
    </row>
    <row r="416" spans="1:27" x14ac:dyDescent="0.25">
      <c r="A416" s="3">
        <v>44587</v>
      </c>
      <c r="B416">
        <v>6770618.1649676161</v>
      </c>
      <c r="C416">
        <v>9130929</v>
      </c>
      <c r="D416">
        <v>6920189</v>
      </c>
      <c r="E416">
        <v>62970945</v>
      </c>
      <c r="F416">
        <v>4831329</v>
      </c>
      <c r="G416">
        <v>40868576</v>
      </c>
      <c r="H416">
        <v>853262</v>
      </c>
      <c r="I416">
        <v>4292744</v>
      </c>
      <c r="J416">
        <v>53733108</v>
      </c>
      <c r="K416">
        <v>6347426</v>
      </c>
      <c r="L416">
        <v>4031750</v>
      </c>
      <c r="M416">
        <v>49999687</v>
      </c>
      <c r="N416">
        <v>1940673</v>
      </c>
      <c r="O416">
        <v>475225</v>
      </c>
      <c r="P416">
        <v>1334835</v>
      </c>
      <c r="Q416">
        <v>462758</v>
      </c>
      <c r="R416">
        <v>9598928.4105402194</v>
      </c>
      <c r="S416">
        <v>13397566.268695714</v>
      </c>
      <c r="T416">
        <v>22251342</v>
      </c>
      <c r="U416">
        <v>7081188.1408928148</v>
      </c>
      <c r="V416">
        <v>2809931.6753477631</v>
      </c>
      <c r="W416">
        <v>1260357</v>
      </c>
      <c r="X416">
        <v>7757261.6991465166</v>
      </c>
      <c r="Y416">
        <v>658527</v>
      </c>
      <c r="Z416">
        <v>7718210</v>
      </c>
      <c r="AA416">
        <v>2291578</v>
      </c>
    </row>
    <row r="417" spans="1:27" x14ac:dyDescent="0.25">
      <c r="A417" s="3">
        <v>44588</v>
      </c>
      <c r="B417">
        <v>6773360.5271024602</v>
      </c>
      <c r="C417">
        <v>9133765</v>
      </c>
      <c r="D417">
        <v>6922509</v>
      </c>
      <c r="E417">
        <v>63014787</v>
      </c>
      <c r="F417">
        <v>4831764</v>
      </c>
      <c r="G417">
        <v>40884275</v>
      </c>
      <c r="H417">
        <v>853553</v>
      </c>
      <c r="I417">
        <v>4293901</v>
      </c>
      <c r="J417">
        <v>53748063</v>
      </c>
      <c r="K417">
        <v>6351476</v>
      </c>
      <c r="L417">
        <v>4033025</v>
      </c>
      <c r="M417">
        <v>50039867</v>
      </c>
      <c r="N417">
        <v>1941248</v>
      </c>
      <c r="O417">
        <v>475529</v>
      </c>
      <c r="P417">
        <v>1335481</v>
      </c>
      <c r="Q417">
        <v>463231</v>
      </c>
      <c r="R417">
        <v>9600459.0651212111</v>
      </c>
      <c r="S417">
        <v>13403936.150086345</v>
      </c>
      <c r="T417">
        <v>22269206</v>
      </c>
      <c r="U417">
        <v>7096264.2438186305</v>
      </c>
      <c r="V417">
        <v>2810579.5324217589</v>
      </c>
      <c r="W417">
        <v>1260671</v>
      </c>
      <c r="X417">
        <v>7759327.6988535021</v>
      </c>
      <c r="Y417">
        <v>658851</v>
      </c>
      <c r="Z417">
        <v>7725307</v>
      </c>
      <c r="AA417">
        <v>2292446</v>
      </c>
    </row>
    <row r="418" spans="1:27" x14ac:dyDescent="0.25">
      <c r="A418" s="3">
        <v>44589</v>
      </c>
      <c r="B418">
        <v>6776104</v>
      </c>
      <c r="C418">
        <v>9136401</v>
      </c>
      <c r="D418">
        <v>6925420</v>
      </c>
      <c r="E418">
        <v>63053261</v>
      </c>
      <c r="F418">
        <v>4832257</v>
      </c>
      <c r="G418">
        <v>40893331.660292521</v>
      </c>
      <c r="H418">
        <v>853966</v>
      </c>
      <c r="I418">
        <v>4295050</v>
      </c>
      <c r="J418">
        <v>53767796</v>
      </c>
      <c r="K418">
        <v>6355352.3004824668</v>
      </c>
      <c r="L418">
        <v>4034056</v>
      </c>
      <c r="M418">
        <v>50080504</v>
      </c>
      <c r="N418">
        <v>1941933</v>
      </c>
      <c r="O418">
        <v>475788</v>
      </c>
      <c r="P418">
        <v>1336196</v>
      </c>
      <c r="Q418">
        <v>463518</v>
      </c>
      <c r="R418">
        <v>9601989.9637818914</v>
      </c>
      <c r="S418">
        <v>13410309.06004113</v>
      </c>
      <c r="T418">
        <v>22291055</v>
      </c>
      <c r="U418">
        <v>7111372.4443070171</v>
      </c>
      <c r="V418">
        <v>2811227.5388655034</v>
      </c>
      <c r="W418">
        <v>1260961</v>
      </c>
      <c r="X418">
        <v>7761394.2488003727</v>
      </c>
      <c r="Y418">
        <v>659116.08996789285</v>
      </c>
      <c r="Z418">
        <v>7734363</v>
      </c>
      <c r="AA418">
        <v>2293314</v>
      </c>
    </row>
    <row r="419" spans="1:27" x14ac:dyDescent="0.25">
      <c r="A419" s="3">
        <v>44590</v>
      </c>
      <c r="B419">
        <v>6777801.7233953644</v>
      </c>
      <c r="C419">
        <v>9153844</v>
      </c>
      <c r="D419">
        <v>6926020</v>
      </c>
      <c r="E419">
        <v>63079653</v>
      </c>
      <c r="F419">
        <v>4832516</v>
      </c>
      <c r="G419">
        <v>40902390.326811053</v>
      </c>
      <c r="H419">
        <v>854097</v>
      </c>
      <c r="I419">
        <v>4296615</v>
      </c>
      <c r="J419">
        <v>53779945</v>
      </c>
      <c r="K419">
        <v>6359230.966667871</v>
      </c>
      <c r="L419">
        <v>4036381</v>
      </c>
      <c r="M419">
        <v>50131833</v>
      </c>
      <c r="N419">
        <v>1942052</v>
      </c>
      <c r="O419">
        <v>475977</v>
      </c>
      <c r="P419">
        <v>1336645</v>
      </c>
      <c r="Q419">
        <v>463818</v>
      </c>
      <c r="R419">
        <v>9603521.1065611802</v>
      </c>
      <c r="S419">
        <v>13416685</v>
      </c>
      <c r="T419">
        <v>22300088.169710789</v>
      </c>
      <c r="U419">
        <v>7126512.8106948333</v>
      </c>
      <c r="V419">
        <v>2811875.6947134356</v>
      </c>
      <c r="W419">
        <v>1260999</v>
      </c>
      <c r="X419">
        <v>7763461.349133675</v>
      </c>
      <c r="Y419">
        <v>659381.28659524454</v>
      </c>
      <c r="Z419">
        <v>7743507</v>
      </c>
      <c r="AA419">
        <v>2293970</v>
      </c>
    </row>
    <row r="420" spans="1:27" x14ac:dyDescent="0.25">
      <c r="A420" s="3">
        <v>44591</v>
      </c>
      <c r="B420">
        <v>6779499.8721479438</v>
      </c>
      <c r="C420">
        <v>9156230</v>
      </c>
      <c r="D420">
        <v>6926247</v>
      </c>
      <c r="E420">
        <v>63088563</v>
      </c>
      <c r="F420">
        <v>4832698</v>
      </c>
      <c r="G420">
        <v>40911451</v>
      </c>
      <c r="H420">
        <v>854192</v>
      </c>
      <c r="I420">
        <v>4297954</v>
      </c>
      <c r="J420">
        <v>53782898</v>
      </c>
      <c r="K420">
        <v>6363112</v>
      </c>
      <c r="L420">
        <v>4038015</v>
      </c>
      <c r="M420">
        <v>50168319</v>
      </c>
      <c r="N420">
        <v>1942060</v>
      </c>
      <c r="O420">
        <v>476039.49589713663</v>
      </c>
      <c r="P420">
        <v>1336723</v>
      </c>
      <c r="Q420">
        <v>464023</v>
      </c>
      <c r="R420">
        <v>9605052.493498005</v>
      </c>
      <c r="S420">
        <v>13419313.882746542</v>
      </c>
      <c r="T420">
        <v>22309125</v>
      </c>
      <c r="U420">
        <v>7141685.4114644313</v>
      </c>
      <c r="V420">
        <v>2812524</v>
      </c>
      <c r="W420">
        <v>1261006</v>
      </c>
      <c r="X420">
        <v>7765529</v>
      </c>
      <c r="Y420">
        <v>659646.58992496959</v>
      </c>
      <c r="Z420">
        <v>7748786</v>
      </c>
      <c r="AA420">
        <v>2294113</v>
      </c>
    </row>
    <row r="421" spans="1:27" x14ac:dyDescent="0.25">
      <c r="A421" s="3">
        <v>44592</v>
      </c>
      <c r="B421">
        <v>6781198.4463643096</v>
      </c>
      <c r="C421">
        <v>9157900</v>
      </c>
      <c r="D421">
        <v>6927789</v>
      </c>
      <c r="E421">
        <v>63110119</v>
      </c>
      <c r="F421">
        <v>4832986</v>
      </c>
      <c r="G421">
        <v>40918884</v>
      </c>
      <c r="H421">
        <v>854398</v>
      </c>
      <c r="I421">
        <v>4388583</v>
      </c>
      <c r="J421">
        <v>53793511</v>
      </c>
      <c r="K421">
        <v>6364167</v>
      </c>
      <c r="L421">
        <v>4038495</v>
      </c>
      <c r="M421">
        <v>50205108</v>
      </c>
      <c r="N421">
        <v>1942407</v>
      </c>
      <c r="O421">
        <v>476102</v>
      </c>
      <c r="P421">
        <v>1337008</v>
      </c>
      <c r="Q421">
        <v>464435</v>
      </c>
      <c r="R421">
        <v>9606584.1246312987</v>
      </c>
      <c r="S421">
        <v>13421943.280599795</v>
      </c>
      <c r="T421">
        <v>22320403</v>
      </c>
      <c r="U421">
        <v>7156890.3152439622</v>
      </c>
      <c r="V421">
        <v>2812910.1266458766</v>
      </c>
      <c r="W421">
        <v>1261128</v>
      </c>
      <c r="X421">
        <v>7766927.8152900962</v>
      </c>
      <c r="Y421">
        <v>659912</v>
      </c>
      <c r="Z421">
        <v>7755916</v>
      </c>
      <c r="AA421">
        <v>2294732</v>
      </c>
    </row>
    <row r="422" spans="1:27" x14ac:dyDescent="0.25">
      <c r="A422" s="3">
        <v>44593</v>
      </c>
      <c r="B422">
        <v>6782897.4461510601</v>
      </c>
      <c r="C422">
        <v>9160106</v>
      </c>
      <c r="D422">
        <v>6929385</v>
      </c>
      <c r="E422">
        <v>63135714</v>
      </c>
      <c r="F422">
        <v>4833255</v>
      </c>
      <c r="G422">
        <v>40927320</v>
      </c>
      <c r="H422">
        <v>854571</v>
      </c>
      <c r="I422">
        <v>4389916</v>
      </c>
      <c r="J422">
        <v>53805440</v>
      </c>
      <c r="K422">
        <v>6365250</v>
      </c>
      <c r="L422">
        <v>4039259</v>
      </c>
      <c r="M422">
        <v>50238764</v>
      </c>
      <c r="N422">
        <v>1942776</v>
      </c>
      <c r="O422">
        <v>476271</v>
      </c>
      <c r="P422">
        <v>1337403</v>
      </c>
      <c r="Q422">
        <v>464756</v>
      </c>
      <c r="R422">
        <v>9608116</v>
      </c>
      <c r="S422">
        <v>13424573.193660691</v>
      </c>
      <c r="T422">
        <v>22334608</v>
      </c>
      <c r="U422">
        <v>7172127.5908076903</v>
      </c>
      <c r="V422">
        <v>2813296.306302425</v>
      </c>
      <c r="W422">
        <v>1261311</v>
      </c>
      <c r="X422">
        <v>7768326.8825506913</v>
      </c>
      <c r="Y422">
        <v>671891.27115627867</v>
      </c>
      <c r="Z422">
        <v>7764628</v>
      </c>
      <c r="AA422">
        <v>2295525</v>
      </c>
    </row>
    <row r="423" spans="1:27" x14ac:dyDescent="0.25">
      <c r="A423" s="3">
        <v>44594</v>
      </c>
      <c r="B423">
        <v>6784596.8716148203</v>
      </c>
      <c r="C423">
        <v>9169462</v>
      </c>
      <c r="D423">
        <v>6930951</v>
      </c>
      <c r="E423">
        <v>63166486</v>
      </c>
      <c r="F423">
        <v>4833530</v>
      </c>
      <c r="G423">
        <v>40936086</v>
      </c>
      <c r="H423">
        <v>854745</v>
      </c>
      <c r="I423">
        <v>4391606</v>
      </c>
      <c r="J423">
        <v>53818172</v>
      </c>
      <c r="K423">
        <v>6366402</v>
      </c>
      <c r="L423">
        <v>4039903</v>
      </c>
      <c r="M423">
        <v>50268871</v>
      </c>
      <c r="N423">
        <v>1943151</v>
      </c>
      <c r="O423">
        <v>476413</v>
      </c>
      <c r="P423">
        <v>1337835</v>
      </c>
      <c r="Q423">
        <v>464992</v>
      </c>
      <c r="R423">
        <v>9613004.3895106446</v>
      </c>
      <c r="S423">
        <v>13427203.62203018</v>
      </c>
      <c r="T423">
        <v>22349451</v>
      </c>
      <c r="U423">
        <v>7187397.3070763024</v>
      </c>
      <c r="V423">
        <v>2813682.5389769226</v>
      </c>
      <c r="W423">
        <v>1261541</v>
      </c>
      <c r="X423">
        <v>7769726.2018271722</v>
      </c>
      <c r="Y423">
        <v>684088</v>
      </c>
      <c r="Z423">
        <v>7772703</v>
      </c>
      <c r="AA423">
        <v>2296242</v>
      </c>
    </row>
    <row r="424" spans="1:27" x14ac:dyDescent="0.25">
      <c r="A424" s="3">
        <v>44595</v>
      </c>
      <c r="B424">
        <v>6786296.7228622418</v>
      </c>
      <c r="C424">
        <v>9172041</v>
      </c>
      <c r="D424">
        <v>6932324</v>
      </c>
      <c r="E424">
        <v>63195328</v>
      </c>
      <c r="F424">
        <v>4833761</v>
      </c>
      <c r="G424">
        <v>40942994</v>
      </c>
      <c r="H424">
        <v>854929</v>
      </c>
      <c r="I424">
        <v>4393244</v>
      </c>
      <c r="J424">
        <v>53828564</v>
      </c>
      <c r="K424">
        <v>6369089</v>
      </c>
      <c r="L424">
        <v>4040815</v>
      </c>
      <c r="M424">
        <v>50297284</v>
      </c>
      <c r="N424">
        <v>1943439</v>
      </c>
      <c r="O424">
        <v>476617</v>
      </c>
      <c r="P424">
        <v>1338190</v>
      </c>
      <c r="Q424">
        <v>465199</v>
      </c>
      <c r="R424">
        <v>9617895.2661219873</v>
      </c>
      <c r="S424">
        <v>13429834.565809233</v>
      </c>
      <c r="T424">
        <v>22363222</v>
      </c>
      <c r="U424">
        <v>7202699.5331172207</v>
      </c>
      <c r="V424">
        <v>2814068.8246766487</v>
      </c>
      <c r="W424">
        <v>1261787</v>
      </c>
      <c r="X424">
        <v>7771125.7731649363</v>
      </c>
      <c r="Y424">
        <v>684276</v>
      </c>
      <c r="Z424">
        <v>7779573</v>
      </c>
      <c r="AA424">
        <v>2297062</v>
      </c>
    </row>
    <row r="425" spans="1:27" x14ac:dyDescent="0.25">
      <c r="A425" s="3">
        <v>44596</v>
      </c>
      <c r="B425">
        <v>6787997</v>
      </c>
      <c r="C425">
        <v>9173866</v>
      </c>
      <c r="D425">
        <v>6933925</v>
      </c>
      <c r="E425">
        <v>63221473</v>
      </c>
      <c r="F425">
        <v>4834008</v>
      </c>
      <c r="G425">
        <v>40948099.363363162</v>
      </c>
      <c r="H425">
        <v>855093</v>
      </c>
      <c r="I425">
        <v>4431379</v>
      </c>
      <c r="J425">
        <v>53842059</v>
      </c>
      <c r="K425">
        <v>6370823.1944322102</v>
      </c>
      <c r="L425">
        <v>4041985</v>
      </c>
      <c r="M425">
        <v>50326388</v>
      </c>
      <c r="N425">
        <v>1943823</v>
      </c>
      <c r="O425">
        <v>476795</v>
      </c>
      <c r="P425">
        <v>1338575</v>
      </c>
      <c r="Q425">
        <v>465461</v>
      </c>
      <c r="R425">
        <v>9622788.6310994066</v>
      </c>
      <c r="S425">
        <v>13432466.02509884</v>
      </c>
      <c r="T425">
        <v>22377111</v>
      </c>
      <c r="U425">
        <v>7218034.3381449124</v>
      </c>
      <c r="V425">
        <v>2814455.1634088829</v>
      </c>
      <c r="W425">
        <v>1262026</v>
      </c>
      <c r="X425">
        <v>7772525.5966093866</v>
      </c>
      <c r="Y425">
        <v>684493.26434247231</v>
      </c>
      <c r="Z425">
        <v>7786138</v>
      </c>
      <c r="AA425">
        <v>2297771</v>
      </c>
    </row>
    <row r="426" spans="1:27" x14ac:dyDescent="0.25">
      <c r="A426" s="3">
        <v>44597</v>
      </c>
      <c r="B426">
        <v>6789203.927451143</v>
      </c>
      <c r="C426">
        <v>9181562</v>
      </c>
      <c r="D426">
        <v>6934098</v>
      </c>
      <c r="E426">
        <v>63237838</v>
      </c>
      <c r="F426">
        <v>4834159</v>
      </c>
      <c r="G426">
        <v>40953205.363336705</v>
      </c>
      <c r="H426">
        <v>855172</v>
      </c>
      <c r="I426">
        <v>4433853</v>
      </c>
      <c r="J426">
        <v>53851119</v>
      </c>
      <c r="K426">
        <v>6372557.8610560205</v>
      </c>
      <c r="L426">
        <v>4043763</v>
      </c>
      <c r="M426">
        <v>50362405</v>
      </c>
      <c r="N426">
        <v>1943878</v>
      </c>
      <c r="O426">
        <v>476953</v>
      </c>
      <c r="P426">
        <v>1338728</v>
      </c>
      <c r="Q426">
        <v>465676</v>
      </c>
      <c r="R426">
        <v>9627684.4857089277</v>
      </c>
      <c r="S426">
        <v>13435098</v>
      </c>
      <c r="T426">
        <v>22386559</v>
      </c>
      <c r="U426">
        <v>7233401.7915212074</v>
      </c>
      <c r="V426">
        <v>2814841.5551809059</v>
      </c>
      <c r="W426">
        <v>1262074</v>
      </c>
      <c r="X426">
        <v>7773925.6722059362</v>
      </c>
      <c r="Y426">
        <v>684710.59766850469</v>
      </c>
      <c r="Z426">
        <v>7793233</v>
      </c>
      <c r="AA426">
        <v>2298364</v>
      </c>
    </row>
    <row r="427" spans="1:27" x14ac:dyDescent="0.25">
      <c r="A427" s="3">
        <v>44598</v>
      </c>
      <c r="B427">
        <v>6790411.0694978246</v>
      </c>
      <c r="C427">
        <v>9182903</v>
      </c>
      <c r="D427">
        <v>6934194</v>
      </c>
      <c r="E427">
        <v>63243428</v>
      </c>
      <c r="F427">
        <v>4834255</v>
      </c>
      <c r="G427">
        <v>40958312</v>
      </c>
      <c r="H427">
        <v>855207</v>
      </c>
      <c r="I427">
        <v>4435349.247538236</v>
      </c>
      <c r="J427">
        <v>53853085</v>
      </c>
      <c r="K427">
        <v>6374293</v>
      </c>
      <c r="L427">
        <v>4045171</v>
      </c>
      <c r="M427">
        <v>50383050</v>
      </c>
      <c r="N427">
        <v>1943886</v>
      </c>
      <c r="O427">
        <v>476998.997781966</v>
      </c>
      <c r="P427">
        <v>1338764</v>
      </c>
      <c r="Q427">
        <v>465863</v>
      </c>
      <c r="R427">
        <v>9632582.8312172182</v>
      </c>
      <c r="S427">
        <v>13436378.633731738</v>
      </c>
      <c r="T427">
        <v>22388213</v>
      </c>
      <c r="U427">
        <v>7248801.9627556074</v>
      </c>
      <c r="V427">
        <v>2815228</v>
      </c>
      <c r="W427">
        <v>1262077</v>
      </c>
      <c r="X427">
        <v>7775326</v>
      </c>
      <c r="Y427">
        <v>684928</v>
      </c>
      <c r="Z427">
        <v>7794946</v>
      </c>
      <c r="AA427">
        <v>2298371</v>
      </c>
    </row>
    <row r="428" spans="1:27" x14ac:dyDescent="0.25">
      <c r="A428" s="3">
        <v>44599</v>
      </c>
      <c r="B428">
        <v>6791618.4261782002</v>
      </c>
      <c r="C428">
        <v>9183697</v>
      </c>
      <c r="D428">
        <v>6934895</v>
      </c>
      <c r="E428">
        <v>63256268</v>
      </c>
      <c r="F428">
        <v>4834417</v>
      </c>
      <c r="G428">
        <v>40965263</v>
      </c>
      <c r="H428">
        <v>855356</v>
      </c>
      <c r="I428">
        <v>4436846</v>
      </c>
      <c r="J428">
        <v>53861416</v>
      </c>
      <c r="K428">
        <v>6375020</v>
      </c>
      <c r="L428">
        <v>4045610</v>
      </c>
      <c r="M428">
        <v>50403885</v>
      </c>
      <c r="N428">
        <v>1944072</v>
      </c>
      <c r="O428">
        <v>477045</v>
      </c>
      <c r="P428">
        <v>1338954</v>
      </c>
      <c r="Q428">
        <v>466097</v>
      </c>
      <c r="R428">
        <v>9637483.6688915901</v>
      </c>
      <c r="S428">
        <v>13437659.389533501</v>
      </c>
      <c r="T428">
        <v>22399095</v>
      </c>
      <c r="U428">
        <v>7264234.921505603</v>
      </c>
      <c r="V428">
        <v>2815443.3791323574</v>
      </c>
      <c r="W428">
        <v>1262207</v>
      </c>
      <c r="X428">
        <v>7776433.5266154334</v>
      </c>
      <c r="Y428">
        <v>685118.97337615746</v>
      </c>
      <c r="Z428">
        <v>7800059</v>
      </c>
      <c r="AA428">
        <v>2298907</v>
      </c>
    </row>
    <row r="429" spans="1:27" x14ac:dyDescent="0.25">
      <c r="A429" s="3">
        <v>44600</v>
      </c>
      <c r="B429">
        <v>6792825.9975304333</v>
      </c>
      <c r="C429">
        <v>9184853</v>
      </c>
      <c r="D429">
        <v>6935689</v>
      </c>
      <c r="E429">
        <v>63278055</v>
      </c>
      <c r="F429">
        <v>4834563</v>
      </c>
      <c r="G429">
        <v>40971209</v>
      </c>
      <c r="H429">
        <v>855503</v>
      </c>
      <c r="I429">
        <v>4457240</v>
      </c>
      <c r="J429">
        <v>53870220</v>
      </c>
      <c r="K429">
        <v>6375808</v>
      </c>
      <c r="L429">
        <v>4046507</v>
      </c>
      <c r="M429">
        <v>50425736</v>
      </c>
      <c r="N429">
        <v>1944219</v>
      </c>
      <c r="O429">
        <v>477225</v>
      </c>
      <c r="P429">
        <v>1339212</v>
      </c>
      <c r="Q429">
        <v>466466</v>
      </c>
      <c r="R429">
        <v>9642387</v>
      </c>
      <c r="S429">
        <v>13438940.267416926</v>
      </c>
      <c r="T429">
        <v>22409088</v>
      </c>
      <c r="U429">
        <v>7279700.7375769876</v>
      </c>
      <c r="V429">
        <v>2815658.7747423043</v>
      </c>
      <c r="W429">
        <v>1262208</v>
      </c>
      <c r="X429">
        <v>7777541.2109882655</v>
      </c>
      <c r="Y429">
        <v>685310</v>
      </c>
      <c r="Z429">
        <v>7804492</v>
      </c>
      <c r="AA429">
        <v>2299597</v>
      </c>
    </row>
    <row r="430" spans="1:27" x14ac:dyDescent="0.25">
      <c r="A430" s="3">
        <v>44601</v>
      </c>
      <c r="B430">
        <v>6794033.7835926926</v>
      </c>
      <c r="C430">
        <v>9190990</v>
      </c>
      <c r="D430">
        <v>6936515</v>
      </c>
      <c r="E430">
        <v>63298017</v>
      </c>
      <c r="F430">
        <v>4834723</v>
      </c>
      <c r="G430">
        <v>40978740</v>
      </c>
      <c r="H430">
        <v>855612</v>
      </c>
      <c r="I430">
        <v>4458538</v>
      </c>
      <c r="J430">
        <v>53879775</v>
      </c>
      <c r="K430">
        <v>6376902</v>
      </c>
      <c r="L430">
        <v>4047839</v>
      </c>
      <c r="M430">
        <v>50445347</v>
      </c>
      <c r="N430">
        <v>1944391</v>
      </c>
      <c r="O430">
        <v>477329</v>
      </c>
      <c r="P430">
        <v>1339465</v>
      </c>
      <c r="Q430">
        <v>466710</v>
      </c>
      <c r="R430">
        <v>9643458.9281546213</v>
      </c>
      <c r="S430">
        <v>13440221.267393649</v>
      </c>
      <c r="T430">
        <v>22419936</v>
      </c>
      <c r="U430">
        <v>7295199.4809241751</v>
      </c>
      <c r="V430">
        <v>2815874.1868311008</v>
      </c>
      <c r="W430">
        <v>1262446</v>
      </c>
      <c r="X430">
        <v>7778649.0531409672</v>
      </c>
      <c r="Y430">
        <v>685612</v>
      </c>
      <c r="Z430">
        <v>7808200</v>
      </c>
      <c r="AA430">
        <v>2300234</v>
      </c>
    </row>
    <row r="431" spans="1:27" x14ac:dyDescent="0.25">
      <c r="A431" s="3">
        <v>44602</v>
      </c>
      <c r="B431">
        <v>6795241.7844031537</v>
      </c>
      <c r="C431">
        <v>9192260</v>
      </c>
      <c r="D431">
        <v>6937312</v>
      </c>
      <c r="E431">
        <v>63316885</v>
      </c>
      <c r="F431">
        <v>4834870</v>
      </c>
      <c r="G431">
        <v>40986943</v>
      </c>
      <c r="H431">
        <v>855763</v>
      </c>
      <c r="I431">
        <v>4458562.5583766717</v>
      </c>
      <c r="J431">
        <v>53887332</v>
      </c>
      <c r="K431">
        <v>6379065</v>
      </c>
      <c r="L431">
        <v>4048529</v>
      </c>
      <c r="M431">
        <v>50463605</v>
      </c>
      <c r="N431">
        <v>1944562</v>
      </c>
      <c r="O431">
        <v>477495</v>
      </c>
      <c r="P431">
        <v>1339692</v>
      </c>
      <c r="Q431">
        <v>466956</v>
      </c>
      <c r="R431">
        <v>9644530.9754737169</v>
      </c>
      <c r="S431">
        <v>13441502.389475308</v>
      </c>
      <c r="T431">
        <v>22430286</v>
      </c>
      <c r="U431">
        <v>7310731.2216505129</v>
      </c>
      <c r="V431">
        <v>2816089.6154000079</v>
      </c>
      <c r="W431">
        <v>1262698</v>
      </c>
      <c r="X431">
        <v>7779757.0530960131</v>
      </c>
      <c r="Y431">
        <v>685887.85730774782</v>
      </c>
      <c r="Z431">
        <v>7811981</v>
      </c>
      <c r="AA431">
        <v>2300927</v>
      </c>
    </row>
    <row r="432" spans="1:27" x14ac:dyDescent="0.25">
      <c r="A432" s="3">
        <v>44603</v>
      </c>
      <c r="B432">
        <v>6796450</v>
      </c>
      <c r="C432">
        <v>9193717</v>
      </c>
      <c r="D432">
        <v>6938265</v>
      </c>
      <c r="E432">
        <v>63334327</v>
      </c>
      <c r="F432">
        <v>4835024</v>
      </c>
      <c r="G432">
        <v>40992078.689801283</v>
      </c>
      <c r="H432">
        <v>855916</v>
      </c>
      <c r="I432">
        <v>4458587.1168886153</v>
      </c>
      <c r="J432">
        <v>53897263</v>
      </c>
      <c r="K432">
        <v>6380188.203310648</v>
      </c>
      <c r="L432">
        <v>4049086</v>
      </c>
      <c r="M432">
        <v>50482035</v>
      </c>
      <c r="N432">
        <v>1944822</v>
      </c>
      <c r="O432">
        <v>477654</v>
      </c>
      <c r="P432">
        <v>1339944</v>
      </c>
      <c r="Q432">
        <v>467365</v>
      </c>
      <c r="R432">
        <v>9645603.141970532</v>
      </c>
      <c r="S432">
        <v>13442783.633673543</v>
      </c>
      <c r="T432">
        <v>22440330</v>
      </c>
      <c r="U432">
        <v>7326296.0300086029</v>
      </c>
      <c r="V432">
        <v>2816305.0604502866</v>
      </c>
      <c r="W432">
        <v>1262891</v>
      </c>
      <c r="X432">
        <v>7780865.2108758809</v>
      </c>
      <c r="Y432">
        <v>686163.82560721436</v>
      </c>
      <c r="Z432">
        <v>7815775</v>
      </c>
      <c r="AA432">
        <v>2301408</v>
      </c>
    </row>
    <row r="433" spans="1:27" x14ac:dyDescent="0.25">
      <c r="A433" s="3">
        <v>44604</v>
      </c>
      <c r="B433">
        <v>6797204.0346978856</v>
      </c>
      <c r="C433">
        <v>9199308</v>
      </c>
      <c r="D433">
        <v>6938375</v>
      </c>
      <c r="E433">
        <v>63344826</v>
      </c>
      <c r="F433">
        <v>4835120</v>
      </c>
      <c r="G433">
        <v>40997215.023107737</v>
      </c>
      <c r="H433">
        <v>855982</v>
      </c>
      <c r="I433">
        <v>4458611.6755358307</v>
      </c>
      <c r="J433">
        <v>53903316</v>
      </c>
      <c r="K433">
        <v>6381311.6043909816</v>
      </c>
      <c r="L433">
        <v>4050481</v>
      </c>
      <c r="M433">
        <v>50502757</v>
      </c>
      <c r="N433">
        <v>1944843</v>
      </c>
      <c r="O433">
        <v>477842</v>
      </c>
      <c r="P433">
        <v>1340026</v>
      </c>
      <c r="Q433">
        <v>467574</v>
      </c>
      <c r="R433">
        <v>9646675.4276583176</v>
      </c>
      <c r="S433">
        <v>13444065</v>
      </c>
      <c r="T433">
        <v>22446900</v>
      </c>
      <c r="U433">
        <v>7341893.9764006156</v>
      </c>
      <c r="V433">
        <v>2816520.5219831974</v>
      </c>
      <c r="W433">
        <v>1262915</v>
      </c>
      <c r="X433">
        <v>7781973.5265030507</v>
      </c>
      <c r="Y433">
        <v>686439.90494305734</v>
      </c>
      <c r="Z433">
        <v>7819834</v>
      </c>
      <c r="AA433">
        <v>2301794</v>
      </c>
    </row>
    <row r="434" spans="1:27" x14ac:dyDescent="0.25">
      <c r="A434" s="3">
        <v>44605</v>
      </c>
      <c r="B434">
        <v>6797958.1530524343</v>
      </c>
      <c r="C434">
        <v>9200068</v>
      </c>
      <c r="D434">
        <v>6938410</v>
      </c>
      <c r="E434">
        <v>63347856</v>
      </c>
      <c r="F434">
        <v>4835190</v>
      </c>
      <c r="G434">
        <v>41002352</v>
      </c>
      <c r="H434">
        <v>856032</v>
      </c>
      <c r="I434">
        <v>4458636.2343183197</v>
      </c>
      <c r="J434">
        <v>53904731</v>
      </c>
      <c r="K434">
        <v>6382435.203275823</v>
      </c>
      <c r="L434">
        <v>4052048</v>
      </c>
      <c r="M434">
        <v>50512846</v>
      </c>
      <c r="N434">
        <v>1944851</v>
      </c>
      <c r="O434">
        <v>477931.99152599112</v>
      </c>
      <c r="P434">
        <v>1340046</v>
      </c>
      <c r="Q434">
        <v>467717</v>
      </c>
      <c r="R434">
        <v>9647747.8325503226</v>
      </c>
      <c r="S434">
        <v>13444598.650733072</v>
      </c>
      <c r="T434">
        <v>22449048</v>
      </c>
      <c r="U434">
        <v>7357525.1313786106</v>
      </c>
      <c r="V434">
        <v>2816736</v>
      </c>
      <c r="W434">
        <v>1262917</v>
      </c>
      <c r="X434">
        <v>7783082</v>
      </c>
      <c r="Y434">
        <v>686195</v>
      </c>
      <c r="Z434">
        <v>7820745</v>
      </c>
      <c r="AA434">
        <v>2301799</v>
      </c>
    </row>
    <row r="435" spans="1:27" x14ac:dyDescent="0.25">
      <c r="A435" s="3">
        <v>44606</v>
      </c>
      <c r="B435">
        <v>6798712.3550729267</v>
      </c>
      <c r="C435">
        <v>9200596</v>
      </c>
      <c r="D435">
        <v>6938867</v>
      </c>
      <c r="E435">
        <v>63357429</v>
      </c>
      <c r="F435">
        <v>4835310</v>
      </c>
      <c r="G435">
        <v>41007734</v>
      </c>
      <c r="H435">
        <v>856113</v>
      </c>
      <c r="I435">
        <v>4458660.7932360824</v>
      </c>
      <c r="J435">
        <v>53910905</v>
      </c>
      <c r="K435">
        <v>6383559</v>
      </c>
      <c r="L435">
        <v>4052224</v>
      </c>
      <c r="M435">
        <v>50523883</v>
      </c>
      <c r="N435">
        <v>1945007</v>
      </c>
      <c r="O435">
        <v>478022</v>
      </c>
      <c r="P435">
        <v>1340155</v>
      </c>
      <c r="Q435">
        <v>467977</v>
      </c>
      <c r="R435">
        <v>9648820.3566597998</v>
      </c>
      <c r="S435">
        <v>13445132.322648957</v>
      </c>
      <c r="T435">
        <v>22454638</v>
      </c>
      <c r="U435">
        <v>7373189.5656448565</v>
      </c>
      <c r="V435">
        <v>2816869.5524303466</v>
      </c>
      <c r="W435">
        <v>1263024</v>
      </c>
      <c r="X435">
        <v>7783865.9059541877</v>
      </c>
      <c r="Y435">
        <v>686308</v>
      </c>
      <c r="Z435">
        <v>7823574</v>
      </c>
      <c r="AA435">
        <v>2302219</v>
      </c>
    </row>
    <row r="436" spans="1:27" x14ac:dyDescent="0.25">
      <c r="A436" s="3">
        <v>44607</v>
      </c>
      <c r="B436">
        <v>6799466.6407686453</v>
      </c>
      <c r="C436">
        <v>9201250</v>
      </c>
      <c r="D436">
        <v>6939419</v>
      </c>
      <c r="E436">
        <v>63371964</v>
      </c>
      <c r="F436">
        <v>4835416</v>
      </c>
      <c r="G436">
        <v>41016935</v>
      </c>
      <c r="H436">
        <v>856218</v>
      </c>
      <c r="I436">
        <v>4458685.3522891197</v>
      </c>
      <c r="J436">
        <v>53917240</v>
      </c>
      <c r="K436">
        <v>6384088</v>
      </c>
      <c r="L436">
        <v>4052874</v>
      </c>
      <c r="M436">
        <v>50536816</v>
      </c>
      <c r="N436">
        <v>1945147</v>
      </c>
      <c r="O436">
        <v>478251</v>
      </c>
      <c r="P436">
        <v>1340335</v>
      </c>
      <c r="Q436">
        <v>468132</v>
      </c>
      <c r="R436">
        <v>9649893</v>
      </c>
      <c r="S436">
        <v>13445666.015748495</v>
      </c>
      <c r="T436">
        <v>22459895</v>
      </c>
      <c r="U436">
        <v>7388887.350052149</v>
      </c>
      <c r="V436">
        <v>2817003.1111929342</v>
      </c>
      <c r="W436">
        <v>1263183</v>
      </c>
      <c r="X436">
        <v>7784649.8908627722</v>
      </c>
      <c r="Y436">
        <v>686385</v>
      </c>
      <c r="Z436">
        <v>7827310</v>
      </c>
      <c r="AA436">
        <v>2302752</v>
      </c>
    </row>
    <row r="437" spans="1:27" x14ac:dyDescent="0.25">
      <c r="A437" s="3">
        <v>44608</v>
      </c>
      <c r="B437">
        <v>6800221.0101488736</v>
      </c>
      <c r="C437">
        <v>9206677</v>
      </c>
      <c r="D437">
        <v>6940010</v>
      </c>
      <c r="E437">
        <v>63385022</v>
      </c>
      <c r="F437">
        <v>4835548</v>
      </c>
      <c r="G437">
        <v>41024149</v>
      </c>
      <c r="H437">
        <v>856328</v>
      </c>
      <c r="I437">
        <v>4458709.9114774326</v>
      </c>
      <c r="J437">
        <v>53923521</v>
      </c>
      <c r="K437">
        <v>6384828</v>
      </c>
      <c r="L437">
        <v>4053667</v>
      </c>
      <c r="M437">
        <v>50547486</v>
      </c>
      <c r="N437">
        <v>1945147</v>
      </c>
      <c r="O437">
        <v>478368</v>
      </c>
      <c r="P437">
        <v>1340507</v>
      </c>
      <c r="Q437">
        <v>468231</v>
      </c>
      <c r="R437">
        <v>9650835.4381165821</v>
      </c>
      <c r="S437">
        <v>13446199.730032528</v>
      </c>
      <c r="T437">
        <v>22468287</v>
      </c>
      <c r="U437">
        <v>7404618.555604131</v>
      </c>
      <c r="V437">
        <v>2817136.6762880636</v>
      </c>
      <c r="W437">
        <v>1263320</v>
      </c>
      <c r="X437">
        <v>7785433.9547337061</v>
      </c>
      <c r="Y437">
        <v>686735</v>
      </c>
      <c r="Z437">
        <v>7830924</v>
      </c>
      <c r="AA437">
        <v>2303258</v>
      </c>
    </row>
    <row r="438" spans="1:27" x14ac:dyDescent="0.25">
      <c r="A438" s="3">
        <v>44609</v>
      </c>
      <c r="B438">
        <v>6800975.4632228967</v>
      </c>
      <c r="C438">
        <v>9207636</v>
      </c>
      <c r="D438">
        <v>6940605</v>
      </c>
      <c r="E438">
        <v>63397845</v>
      </c>
      <c r="F438">
        <v>4835688</v>
      </c>
      <c r="G438">
        <v>41024792.979781844</v>
      </c>
      <c r="H438">
        <v>856425</v>
      </c>
      <c r="I438">
        <v>4458734.4708010219</v>
      </c>
      <c r="J438">
        <v>53928416</v>
      </c>
      <c r="K438">
        <v>6386416</v>
      </c>
      <c r="L438">
        <v>4054464</v>
      </c>
      <c r="M438">
        <v>50556957</v>
      </c>
      <c r="N438">
        <v>1945330</v>
      </c>
      <c r="O438">
        <v>478502</v>
      </c>
      <c r="P438">
        <v>1340649</v>
      </c>
      <c r="Q438">
        <v>468497</v>
      </c>
      <c r="R438">
        <v>9651777.968274558</v>
      </c>
      <c r="S438">
        <v>13446733.465501895</v>
      </c>
      <c r="T438">
        <v>22476021.668676887</v>
      </c>
      <c r="U438">
        <v>7420383.2534556156</v>
      </c>
      <c r="V438">
        <v>2817270.2477160343</v>
      </c>
      <c r="W438">
        <v>1263461</v>
      </c>
      <c r="X438">
        <v>7786218.0975749418</v>
      </c>
      <c r="Y438">
        <v>686819</v>
      </c>
      <c r="Z438">
        <v>7834105</v>
      </c>
      <c r="AA438">
        <v>2303772</v>
      </c>
    </row>
    <row r="439" spans="1:27" x14ac:dyDescent="0.25">
      <c r="A439" s="3">
        <v>44610</v>
      </c>
      <c r="B439">
        <v>6801730</v>
      </c>
      <c r="C439">
        <v>9208403</v>
      </c>
      <c r="D439">
        <v>6941246</v>
      </c>
      <c r="E439">
        <v>63414051</v>
      </c>
      <c r="F439">
        <v>4835814</v>
      </c>
      <c r="G439">
        <v>41025436.969672605</v>
      </c>
      <c r="H439">
        <v>856554</v>
      </c>
      <c r="I439">
        <v>4458759.0302598877</v>
      </c>
      <c r="J439">
        <v>53934608</v>
      </c>
      <c r="K439">
        <v>6387389.1850283667</v>
      </c>
      <c r="L439">
        <v>4055261</v>
      </c>
      <c r="M439">
        <v>50567301</v>
      </c>
      <c r="N439">
        <v>1945536</v>
      </c>
      <c r="O439">
        <v>478633</v>
      </c>
      <c r="P439">
        <v>1340810</v>
      </c>
      <c r="Q439">
        <v>468633</v>
      </c>
      <c r="R439">
        <v>9652720.5904829167</v>
      </c>
      <c r="S439">
        <v>13447267.222157437</v>
      </c>
      <c r="T439">
        <v>22483759</v>
      </c>
      <c r="U439">
        <v>7436181.5149129061</v>
      </c>
      <c r="V439">
        <v>2817403.825477147</v>
      </c>
      <c r="W439">
        <v>1263605</v>
      </c>
      <c r="X439">
        <v>7787002.3193944339</v>
      </c>
      <c r="Y439">
        <v>686959.4856321587</v>
      </c>
      <c r="Z439">
        <v>7837319</v>
      </c>
      <c r="AA439">
        <v>2304151</v>
      </c>
    </row>
    <row r="440" spans="1:27" x14ac:dyDescent="0.25">
      <c r="A440" s="3">
        <v>44611</v>
      </c>
      <c r="B440">
        <v>6802250.7375252713</v>
      </c>
      <c r="C440">
        <v>9212677</v>
      </c>
      <c r="D440">
        <v>6941325</v>
      </c>
      <c r="E440">
        <v>63420754</v>
      </c>
      <c r="F440">
        <v>4835887</v>
      </c>
      <c r="G440">
        <v>41026080.969672449</v>
      </c>
      <c r="H440">
        <v>856641</v>
      </c>
      <c r="I440">
        <v>4458783.5898540309</v>
      </c>
      <c r="J440">
        <v>53938565</v>
      </c>
      <c r="K440">
        <v>6388362.5183541672</v>
      </c>
      <c r="L440">
        <v>4056238</v>
      </c>
      <c r="M440">
        <v>50577977</v>
      </c>
      <c r="N440">
        <v>1945556</v>
      </c>
      <c r="O440">
        <v>478773</v>
      </c>
      <c r="P440">
        <v>1340881</v>
      </c>
      <c r="Q440">
        <v>468790</v>
      </c>
      <c r="R440">
        <v>9653663.3047506493</v>
      </c>
      <c r="S440">
        <v>13447801</v>
      </c>
      <c r="T440">
        <v>22488032</v>
      </c>
      <c r="U440">
        <v>7452013.4114341214</v>
      </c>
      <c r="V440">
        <v>2817537.4095717021</v>
      </c>
      <c r="W440">
        <v>1263623</v>
      </c>
      <c r="X440">
        <v>7787786.6202001367</v>
      </c>
      <c r="Y440">
        <v>687100</v>
      </c>
      <c r="Z440">
        <v>7840825</v>
      </c>
      <c r="AA440">
        <v>2304574</v>
      </c>
    </row>
    <row r="441" spans="1:27" x14ac:dyDescent="0.25">
      <c r="A441" s="3">
        <v>44612</v>
      </c>
      <c r="B441">
        <v>6802771.5149179837</v>
      </c>
      <c r="C441">
        <v>9213215</v>
      </c>
      <c r="D441">
        <v>6941359</v>
      </c>
      <c r="E441">
        <v>63423119</v>
      </c>
      <c r="F441">
        <v>4835937</v>
      </c>
      <c r="G441">
        <v>41026724.979781531</v>
      </c>
      <c r="H441">
        <v>856673</v>
      </c>
      <c r="I441">
        <v>4458808.1495834524</v>
      </c>
      <c r="J441">
        <v>53939449</v>
      </c>
      <c r="K441">
        <v>6389336</v>
      </c>
      <c r="L441">
        <v>4057605</v>
      </c>
      <c r="M441">
        <v>50582270</v>
      </c>
      <c r="N441">
        <v>1945560</v>
      </c>
      <c r="O441">
        <v>478773</v>
      </c>
      <c r="P441">
        <v>1340907</v>
      </c>
      <c r="Q441">
        <v>468914</v>
      </c>
      <c r="R441">
        <v>9654606.1110867448</v>
      </c>
      <c r="S441">
        <v>13448160.971091565</v>
      </c>
      <c r="T441">
        <v>22489023</v>
      </c>
      <c r="U441">
        <v>7467879.0146295158</v>
      </c>
      <c r="V441">
        <v>2817671</v>
      </c>
      <c r="W441">
        <v>1263627</v>
      </c>
      <c r="X441">
        <v>7788571</v>
      </c>
      <c r="Y441">
        <v>687246.98427857796</v>
      </c>
      <c r="Z441">
        <v>7841484</v>
      </c>
      <c r="AA441">
        <v>2304582</v>
      </c>
    </row>
    <row r="442" spans="1:27" x14ac:dyDescent="0.25">
      <c r="A442" s="3">
        <v>44613</v>
      </c>
      <c r="B442">
        <v>6803292.3321811892</v>
      </c>
      <c r="C442">
        <v>9213762</v>
      </c>
      <c r="D442">
        <v>6941721</v>
      </c>
      <c r="E442">
        <v>63433397</v>
      </c>
      <c r="F442">
        <v>4836025</v>
      </c>
      <c r="G442">
        <v>41027369</v>
      </c>
      <c r="H442">
        <v>856763</v>
      </c>
      <c r="I442">
        <v>4458832.7094481532</v>
      </c>
      <c r="J442">
        <v>53943218</v>
      </c>
      <c r="K442">
        <v>6389711</v>
      </c>
      <c r="L442">
        <v>4057859</v>
      </c>
      <c r="M442">
        <v>50589045</v>
      </c>
      <c r="N442">
        <v>1945703</v>
      </c>
      <c r="O442">
        <v>478837</v>
      </c>
      <c r="P442">
        <v>1341014</v>
      </c>
      <c r="Q442">
        <v>469201</v>
      </c>
      <c r="R442">
        <v>9655549.0095001962</v>
      </c>
      <c r="S442">
        <v>13448520.951818844</v>
      </c>
      <c r="T442">
        <v>22493385</v>
      </c>
      <c r="U442">
        <v>7483778.3962618047</v>
      </c>
      <c r="V442">
        <v>2817746.422514501</v>
      </c>
      <c r="W442">
        <v>1263662</v>
      </c>
      <c r="X442">
        <v>7789196.7063215477</v>
      </c>
      <c r="Y442">
        <v>687394</v>
      </c>
      <c r="Z442">
        <v>7843755</v>
      </c>
      <c r="AA442">
        <v>2304984</v>
      </c>
    </row>
    <row r="443" spans="1:27" x14ac:dyDescent="0.25">
      <c r="A443" s="3">
        <v>44614</v>
      </c>
      <c r="B443">
        <v>6803813.1893179407</v>
      </c>
      <c r="C443">
        <v>9214560</v>
      </c>
      <c r="D443">
        <v>6942115</v>
      </c>
      <c r="E443">
        <v>63445245</v>
      </c>
      <c r="F443">
        <v>4836139</v>
      </c>
      <c r="G443">
        <v>41031519</v>
      </c>
      <c r="H443">
        <v>856902</v>
      </c>
      <c r="I443">
        <v>4458857.2694481341</v>
      </c>
      <c r="J443">
        <v>53947296</v>
      </c>
      <c r="K443">
        <v>6390100</v>
      </c>
      <c r="L443">
        <v>4058334</v>
      </c>
      <c r="M443">
        <v>50596054</v>
      </c>
      <c r="N443">
        <v>1945833</v>
      </c>
      <c r="O443">
        <v>478958</v>
      </c>
      <c r="P443">
        <v>1341120</v>
      </c>
      <c r="Q443">
        <v>469456</v>
      </c>
      <c r="R443">
        <v>9656492</v>
      </c>
      <c r="S443">
        <v>13448880.942182098</v>
      </c>
      <c r="T443">
        <v>22498354</v>
      </c>
      <c r="U443">
        <v>7499711.628246488</v>
      </c>
      <c r="V443">
        <v>2817821.8470478877</v>
      </c>
      <c r="W443">
        <v>1263701</v>
      </c>
      <c r="X443">
        <v>7789822.4629101343</v>
      </c>
      <c r="Y443">
        <v>687523</v>
      </c>
      <c r="Z443">
        <v>7846631</v>
      </c>
      <c r="AA443">
        <v>2305281</v>
      </c>
    </row>
    <row r="444" spans="1:27" x14ac:dyDescent="0.25">
      <c r="A444" s="3">
        <v>44615</v>
      </c>
      <c r="B444">
        <v>6804334.0863312902</v>
      </c>
      <c r="C444">
        <v>9217282</v>
      </c>
      <c r="D444">
        <v>6942569</v>
      </c>
      <c r="E444">
        <v>63455996</v>
      </c>
      <c r="F444">
        <v>4836235</v>
      </c>
      <c r="G444">
        <v>41034001</v>
      </c>
      <c r="H444">
        <v>857005</v>
      </c>
      <c r="I444">
        <v>4458881.8295833953</v>
      </c>
      <c r="J444">
        <v>53951883</v>
      </c>
      <c r="K444">
        <v>6390568</v>
      </c>
      <c r="L444">
        <v>4059164</v>
      </c>
      <c r="M444">
        <v>50602636</v>
      </c>
      <c r="N444">
        <v>1945929</v>
      </c>
      <c r="O444">
        <v>479017</v>
      </c>
      <c r="P444">
        <v>1341227</v>
      </c>
      <c r="Q444">
        <v>469699</v>
      </c>
      <c r="R444">
        <v>9657409.5955214836</v>
      </c>
      <c r="S444">
        <v>13449240.942181583</v>
      </c>
      <c r="T444">
        <v>22503994</v>
      </c>
      <c r="U444">
        <v>7515678.7826521778</v>
      </c>
      <c r="V444">
        <v>2817897.2736002142</v>
      </c>
      <c r="W444">
        <v>1263751</v>
      </c>
      <c r="X444">
        <v>7790448.269769798</v>
      </c>
      <c r="Y444">
        <v>687604</v>
      </c>
      <c r="Z444">
        <v>7849143</v>
      </c>
      <c r="AA444">
        <v>2305857</v>
      </c>
    </row>
    <row r="445" spans="1:27" x14ac:dyDescent="0.25">
      <c r="A445" s="3">
        <v>44616</v>
      </c>
      <c r="B445">
        <v>6804855.0232242914</v>
      </c>
      <c r="C445">
        <v>9218226</v>
      </c>
      <c r="D445">
        <v>6942977</v>
      </c>
      <c r="E445">
        <v>63467393</v>
      </c>
      <c r="F445">
        <v>4836351</v>
      </c>
      <c r="G445">
        <v>41059268</v>
      </c>
      <c r="H445">
        <v>857021</v>
      </c>
      <c r="I445">
        <v>4458906.3898539385</v>
      </c>
      <c r="J445">
        <v>53955411</v>
      </c>
      <c r="K445">
        <v>6391940</v>
      </c>
      <c r="L445">
        <v>4059822</v>
      </c>
      <c r="M445">
        <v>50609153</v>
      </c>
      <c r="N445">
        <v>1946046</v>
      </c>
      <c r="O445">
        <v>479097</v>
      </c>
      <c r="P445">
        <v>1341324</v>
      </c>
      <c r="Q445">
        <v>469936</v>
      </c>
      <c r="R445">
        <v>9658327.2782362811</v>
      </c>
      <c r="S445">
        <v>13449600.951817559</v>
      </c>
      <c r="T445">
        <v>22509262</v>
      </c>
      <c r="U445">
        <v>7531679.9317009225</v>
      </c>
      <c r="V445">
        <v>2817972.7021715343</v>
      </c>
      <c r="W445">
        <v>1263812</v>
      </c>
      <c r="X445">
        <v>7791074.1269045779</v>
      </c>
      <c r="Y445">
        <v>687711.31658321526</v>
      </c>
      <c r="Z445">
        <v>7851136</v>
      </c>
      <c r="AA445">
        <v>2306049</v>
      </c>
    </row>
    <row r="446" spans="1:27" x14ac:dyDescent="0.25">
      <c r="A446" s="3">
        <v>44617</v>
      </c>
      <c r="B446">
        <v>6805376</v>
      </c>
      <c r="C446">
        <v>9218961</v>
      </c>
      <c r="D446">
        <v>6943560</v>
      </c>
      <c r="E446">
        <v>63476909</v>
      </c>
      <c r="F446">
        <v>4836443</v>
      </c>
      <c r="G446">
        <v>41062726.708640657</v>
      </c>
      <c r="H446">
        <v>857154</v>
      </c>
      <c r="I446">
        <v>4458930.9502597637</v>
      </c>
      <c r="J446">
        <v>53960226</v>
      </c>
      <c r="K446">
        <v>6392752.8966152817</v>
      </c>
      <c r="L446">
        <v>4060512</v>
      </c>
      <c r="M446">
        <v>50615189</v>
      </c>
      <c r="N446">
        <v>1946192</v>
      </c>
      <c r="O446">
        <v>479184</v>
      </c>
      <c r="P446">
        <v>1341467</v>
      </c>
      <c r="Q446">
        <v>470110</v>
      </c>
      <c r="R446">
        <v>9659245.0481526777</v>
      </c>
      <c r="S446">
        <v>13449960.971090281</v>
      </c>
      <c r="T446">
        <v>22515420</v>
      </c>
      <c r="U446">
        <v>7547715.1477685338</v>
      </c>
      <c r="V446">
        <v>2818048.1327619026</v>
      </c>
      <c r="W446">
        <v>1263888</v>
      </c>
      <c r="X446">
        <v>7791700.0343185123</v>
      </c>
      <c r="Y446">
        <v>687818.64991567726</v>
      </c>
      <c r="Z446">
        <v>7853547</v>
      </c>
      <c r="AA446">
        <v>2306475</v>
      </c>
    </row>
    <row r="447" spans="1:27" x14ac:dyDescent="0.25">
      <c r="A447" s="3">
        <v>44618</v>
      </c>
      <c r="B447">
        <v>6805972.8429446481</v>
      </c>
      <c r="C447">
        <v>9220669</v>
      </c>
      <c r="D447">
        <v>6943622</v>
      </c>
      <c r="E447">
        <v>63481874</v>
      </c>
      <c r="F447">
        <v>4836516</v>
      </c>
      <c r="G447">
        <v>41066185.708632477</v>
      </c>
      <c r="H447">
        <v>857198</v>
      </c>
      <c r="I447">
        <v>4458955.510800872</v>
      </c>
      <c r="J447">
        <v>53963212</v>
      </c>
      <c r="K447">
        <v>6393565.8966108998</v>
      </c>
      <c r="L447">
        <v>4061471</v>
      </c>
      <c r="M447">
        <v>50621244</v>
      </c>
      <c r="N447">
        <v>1946202</v>
      </c>
      <c r="O447">
        <v>479307</v>
      </c>
      <c r="P447">
        <v>1341514</v>
      </c>
      <c r="Q447">
        <v>470297</v>
      </c>
      <c r="R447">
        <v>9660162.9052789602</v>
      </c>
      <c r="S447">
        <v>13450321</v>
      </c>
      <c r="T447">
        <v>22518846</v>
      </c>
      <c r="U447">
        <v>7563784.5033849133</v>
      </c>
      <c r="V447">
        <v>2818123.5653713727</v>
      </c>
      <c r="W447">
        <v>1263894</v>
      </c>
      <c r="X447">
        <v>7792325.9920156403</v>
      </c>
      <c r="Y447">
        <v>687926</v>
      </c>
      <c r="Z447">
        <v>7856332</v>
      </c>
      <c r="AA447">
        <v>2306571</v>
      </c>
    </row>
    <row r="448" spans="1:27" x14ac:dyDescent="0.25">
      <c r="A448" s="3">
        <v>44619</v>
      </c>
      <c r="B448">
        <v>6806569.7382334284</v>
      </c>
      <c r="C448">
        <v>9220782</v>
      </c>
      <c r="D448">
        <v>6943652</v>
      </c>
      <c r="E448">
        <v>63484214</v>
      </c>
      <c r="F448">
        <v>4836575</v>
      </c>
      <c r="G448">
        <v>41069645</v>
      </c>
      <c r="H448">
        <v>857231</v>
      </c>
      <c r="I448">
        <v>4458980.0714772632</v>
      </c>
      <c r="J448">
        <v>53963930</v>
      </c>
      <c r="K448">
        <v>6394379</v>
      </c>
      <c r="L448">
        <v>4062142</v>
      </c>
      <c r="M448">
        <v>50623746</v>
      </c>
      <c r="N448">
        <v>1946209</v>
      </c>
      <c r="O448">
        <v>479309.49999348016</v>
      </c>
      <c r="P448">
        <v>1341523</v>
      </c>
      <c r="Q448">
        <v>470445</v>
      </c>
      <c r="R448">
        <v>9661080.8496234156</v>
      </c>
      <c r="S448">
        <v>13450596.125973484</v>
      </c>
      <c r="T448">
        <v>22519535</v>
      </c>
      <c r="U448">
        <v>7579888.0712343818</v>
      </c>
      <c r="V448">
        <v>2818199</v>
      </c>
      <c r="W448">
        <v>1263894</v>
      </c>
      <c r="X448">
        <v>7792952</v>
      </c>
      <c r="Z448">
        <v>7856895</v>
      </c>
      <c r="AA448">
        <v>2306572</v>
      </c>
    </row>
    <row r="449" spans="1:27" x14ac:dyDescent="0.25">
      <c r="A449" s="3">
        <v>44620</v>
      </c>
      <c r="B449">
        <v>6807166.6858709315</v>
      </c>
      <c r="C449">
        <v>9221104</v>
      </c>
      <c r="D449">
        <v>6943898</v>
      </c>
      <c r="E449">
        <v>63493037</v>
      </c>
      <c r="F449">
        <v>4836650</v>
      </c>
      <c r="G449">
        <v>41073324</v>
      </c>
      <c r="H449">
        <v>857337</v>
      </c>
      <c r="I449">
        <v>4459004.6322889393</v>
      </c>
      <c r="J449">
        <v>53966817</v>
      </c>
      <c r="K449">
        <v>6394782</v>
      </c>
      <c r="L449">
        <v>4062228</v>
      </c>
      <c r="M449">
        <v>50629275</v>
      </c>
      <c r="N449">
        <v>1946296</v>
      </c>
      <c r="O449">
        <v>479312</v>
      </c>
      <c r="P449">
        <v>1341612</v>
      </c>
      <c r="Q449">
        <v>470596</v>
      </c>
      <c r="R449">
        <v>9661998.8811943326</v>
      </c>
      <c r="S449">
        <v>13450871.257574663</v>
      </c>
      <c r="T449">
        <v>22522602.791040491</v>
      </c>
      <c r="U449">
        <v>7596025.9241560074</v>
      </c>
      <c r="V449">
        <v>2818269.2804560894</v>
      </c>
      <c r="W449">
        <v>1263918</v>
      </c>
      <c r="X449">
        <v>7793407.6343585318</v>
      </c>
      <c r="Z449">
        <v>7858917</v>
      </c>
      <c r="AA449">
        <v>2306861</v>
      </c>
    </row>
    <row r="450" spans="1:27" x14ac:dyDescent="0.25">
      <c r="A450" s="3">
        <v>44621</v>
      </c>
      <c r="B450">
        <v>6807763.6858617486</v>
      </c>
      <c r="C450">
        <v>9221520</v>
      </c>
      <c r="D450">
        <v>6944157</v>
      </c>
      <c r="E450">
        <v>63503136</v>
      </c>
      <c r="F450">
        <v>4836747</v>
      </c>
      <c r="G450">
        <v>41076523</v>
      </c>
      <c r="H450">
        <v>857443</v>
      </c>
      <c r="I450">
        <v>4459029.1932359003</v>
      </c>
      <c r="J450">
        <v>53969696</v>
      </c>
      <c r="K450">
        <v>6395085</v>
      </c>
      <c r="L450">
        <v>4062354</v>
      </c>
      <c r="M450">
        <v>50635585</v>
      </c>
      <c r="N450">
        <v>1946377</v>
      </c>
      <c r="O450">
        <v>479443</v>
      </c>
      <c r="P450">
        <v>1341700</v>
      </c>
      <c r="Q450">
        <v>470769</v>
      </c>
      <c r="R450">
        <v>9662917</v>
      </c>
      <c r="S450">
        <v>13451146.394803651</v>
      </c>
      <c r="T450">
        <v>22525671</v>
      </c>
      <c r="U450">
        <v>7612198.1351439357</v>
      </c>
      <c r="V450">
        <v>2818339.562664838</v>
      </c>
      <c r="W450">
        <v>1263940</v>
      </c>
      <c r="X450">
        <v>7793863.2953568622</v>
      </c>
      <c r="Z450">
        <v>7861093</v>
      </c>
      <c r="AA450">
        <v>2307028</v>
      </c>
    </row>
    <row r="451" spans="1:27" x14ac:dyDescent="0.25">
      <c r="A451" s="3">
        <v>44622</v>
      </c>
      <c r="B451">
        <v>6808360.7382104704</v>
      </c>
      <c r="C451">
        <v>9223223</v>
      </c>
      <c r="D451">
        <v>6944524</v>
      </c>
      <c r="E451">
        <v>63514025</v>
      </c>
      <c r="F451">
        <v>4836830</v>
      </c>
      <c r="G451">
        <v>41079854</v>
      </c>
      <c r="H451">
        <v>857510</v>
      </c>
      <c r="I451">
        <v>4459053.754318147</v>
      </c>
      <c r="J451">
        <v>53973371</v>
      </c>
      <c r="K451">
        <v>6395509</v>
      </c>
      <c r="L451">
        <v>4062562</v>
      </c>
      <c r="M451">
        <v>50640764</v>
      </c>
      <c r="N451">
        <v>1946459</v>
      </c>
      <c r="O451">
        <v>479515</v>
      </c>
      <c r="P451">
        <v>1341782</v>
      </c>
      <c r="Q451">
        <v>470870</v>
      </c>
      <c r="R451">
        <v>9662917</v>
      </c>
      <c r="S451">
        <v>13451421.537660563</v>
      </c>
      <c r="T451">
        <v>22529058</v>
      </c>
      <c r="U451">
        <v>7628404.7773477193</v>
      </c>
      <c r="V451">
        <v>2818409.8466262897</v>
      </c>
      <c r="W451">
        <v>1264004</v>
      </c>
      <c r="X451">
        <v>7794318.9829965485</v>
      </c>
      <c r="Z451">
        <v>7862972</v>
      </c>
      <c r="AA451">
        <v>2307230</v>
      </c>
    </row>
    <row r="452" spans="1:27" x14ac:dyDescent="0.25">
      <c r="A452" s="3">
        <v>44623</v>
      </c>
      <c r="B452">
        <v>6808957.8429216901</v>
      </c>
      <c r="C452">
        <v>9223899</v>
      </c>
      <c r="D452">
        <v>6944856</v>
      </c>
      <c r="E452">
        <v>63525415</v>
      </c>
      <c r="F452">
        <v>4836913</v>
      </c>
      <c r="G452">
        <v>41083791</v>
      </c>
      <c r="H452">
        <v>857607</v>
      </c>
      <c r="I452">
        <v>4459078.3155356804</v>
      </c>
      <c r="J452">
        <v>53975853</v>
      </c>
      <c r="K452">
        <v>6396404</v>
      </c>
      <c r="L452">
        <v>4062836</v>
      </c>
      <c r="M452">
        <v>50646684</v>
      </c>
      <c r="N452">
        <v>1946550</v>
      </c>
      <c r="O452">
        <v>479609</v>
      </c>
      <c r="P452">
        <v>1341851</v>
      </c>
      <c r="Q452">
        <v>470987</v>
      </c>
      <c r="R452">
        <v>9662929</v>
      </c>
      <c r="S452">
        <v>13451696.686145516</v>
      </c>
      <c r="T452">
        <v>22532496</v>
      </c>
      <c r="U452">
        <v>7644645.9240726493</v>
      </c>
      <c r="V452">
        <v>2818480.132340488</v>
      </c>
      <c r="W452">
        <v>1264052</v>
      </c>
      <c r="X452">
        <v>7794774.6972791478</v>
      </c>
      <c r="Z452">
        <v>7865151</v>
      </c>
      <c r="AA452">
        <v>2307396</v>
      </c>
    </row>
    <row r="453" spans="1:27" x14ac:dyDescent="0.25">
      <c r="A453" s="3">
        <v>44624</v>
      </c>
      <c r="B453">
        <v>6809555</v>
      </c>
      <c r="C453">
        <v>9224419</v>
      </c>
      <c r="D453">
        <v>6945482</v>
      </c>
      <c r="E453">
        <v>63536745</v>
      </c>
      <c r="F453">
        <v>4836980</v>
      </c>
      <c r="G453">
        <v>41084573.526712582</v>
      </c>
      <c r="H453">
        <v>857720</v>
      </c>
      <c r="I453">
        <v>4459102.8768885005</v>
      </c>
      <c r="J453">
        <v>53978720</v>
      </c>
      <c r="K453">
        <v>6396754.3141472032</v>
      </c>
      <c r="L453">
        <v>4063569</v>
      </c>
      <c r="M453">
        <v>50651829</v>
      </c>
      <c r="N453">
        <v>1946762</v>
      </c>
      <c r="O453">
        <v>479665</v>
      </c>
      <c r="P453">
        <v>1341977</v>
      </c>
      <c r="Q453">
        <v>471178</v>
      </c>
      <c r="R453">
        <v>9662964</v>
      </c>
      <c r="S453">
        <v>13451971.840258624</v>
      </c>
      <c r="T453">
        <v>22537367</v>
      </c>
      <c r="U453">
        <v>7660921.6487800851</v>
      </c>
      <c r="V453">
        <v>2818550.4198074765</v>
      </c>
      <c r="W453">
        <v>1264098</v>
      </c>
      <c r="X453">
        <v>7795230.4382062182</v>
      </c>
      <c r="Z453">
        <v>7866947</v>
      </c>
      <c r="AA453">
        <v>2307581</v>
      </c>
    </row>
    <row r="454" spans="1:27" x14ac:dyDescent="0.25">
      <c r="A454" s="3">
        <v>44625</v>
      </c>
      <c r="B454">
        <v>6809915.65697583</v>
      </c>
      <c r="C454">
        <v>9225222</v>
      </c>
      <c r="D454">
        <v>6945562</v>
      </c>
      <c r="E454">
        <v>63543133</v>
      </c>
      <c r="F454">
        <v>4837041</v>
      </c>
      <c r="G454">
        <v>41085356.06833002</v>
      </c>
      <c r="H454">
        <v>857759</v>
      </c>
      <c r="I454">
        <v>4459127.4383766092</v>
      </c>
      <c r="J454">
        <v>53980534</v>
      </c>
      <c r="K454">
        <v>6397104.6474801861</v>
      </c>
      <c r="L454">
        <v>4064532</v>
      </c>
      <c r="M454">
        <v>50657028</v>
      </c>
      <c r="N454">
        <v>1946775</v>
      </c>
      <c r="O454">
        <v>479760</v>
      </c>
      <c r="P454">
        <v>1342010</v>
      </c>
      <c r="Q454">
        <v>471320</v>
      </c>
      <c r="R454">
        <v>9662987</v>
      </c>
      <c r="S454">
        <v>13452247</v>
      </c>
      <c r="T454">
        <v>22539353</v>
      </c>
      <c r="U454">
        <v>7677232.0250877896</v>
      </c>
      <c r="V454">
        <v>2818620.7090272992</v>
      </c>
      <c r="W454">
        <v>1264100</v>
      </c>
      <c r="X454">
        <v>7795686.2057793178</v>
      </c>
      <c r="Z454">
        <v>7869354</v>
      </c>
      <c r="AA454">
        <v>2307637</v>
      </c>
    </row>
    <row r="455" spans="1:27" x14ac:dyDescent="0.25">
      <c r="A455" s="3">
        <v>44626</v>
      </c>
      <c r="B455">
        <v>6810276.3330532685</v>
      </c>
      <c r="C455">
        <v>9225239</v>
      </c>
      <c r="D455">
        <v>6945573</v>
      </c>
      <c r="E455">
        <v>63547429</v>
      </c>
      <c r="F455">
        <v>4837103</v>
      </c>
      <c r="G455">
        <v>41086138.624852598</v>
      </c>
      <c r="H455">
        <v>857810</v>
      </c>
      <c r="I455">
        <v>4459152</v>
      </c>
      <c r="J455">
        <v>53980919</v>
      </c>
      <c r="K455">
        <v>6397455</v>
      </c>
      <c r="L455">
        <v>4064988</v>
      </c>
      <c r="M455">
        <v>50658734</v>
      </c>
      <c r="N455">
        <v>1946783</v>
      </c>
      <c r="O455">
        <v>479760.4999997394</v>
      </c>
      <c r="P455">
        <v>1342014</v>
      </c>
      <c r="Q455">
        <v>471395</v>
      </c>
      <c r="R455">
        <v>9663429</v>
      </c>
      <c r="S455">
        <v>13452467.560579464</v>
      </c>
      <c r="T455">
        <v>22540676.961115278</v>
      </c>
      <c r="U455">
        <v>7693577.1267702589</v>
      </c>
      <c r="V455">
        <v>2818691</v>
      </c>
      <c r="W455">
        <v>1264100</v>
      </c>
      <c r="X455">
        <v>7796142</v>
      </c>
      <c r="Z455">
        <v>7869736</v>
      </c>
      <c r="AA455">
        <v>2307645</v>
      </c>
    </row>
    <row r="456" spans="1:27" x14ac:dyDescent="0.25">
      <c r="A456" s="3">
        <v>44627</v>
      </c>
      <c r="B456">
        <v>6810637.0282333279</v>
      </c>
      <c r="C456">
        <v>9225396</v>
      </c>
      <c r="D456">
        <v>6945907</v>
      </c>
      <c r="E456">
        <v>63555402</v>
      </c>
      <c r="F456">
        <v>4837181</v>
      </c>
      <c r="G456">
        <v>41086921.196280599</v>
      </c>
      <c r="H456">
        <v>857904</v>
      </c>
      <c r="I456">
        <v>4459276</v>
      </c>
      <c r="J456">
        <v>53982399</v>
      </c>
      <c r="K456">
        <v>6397623</v>
      </c>
      <c r="L456">
        <v>4065099</v>
      </c>
      <c r="M456">
        <v>50662631</v>
      </c>
      <c r="N456">
        <v>1946855</v>
      </c>
      <c r="O456">
        <v>479761</v>
      </c>
      <c r="P456">
        <v>1342070</v>
      </c>
      <c r="Q456">
        <v>471593</v>
      </c>
      <c r="R456">
        <v>9663452</v>
      </c>
      <c r="S456">
        <v>13452688.124775197</v>
      </c>
      <c r="T456">
        <v>22542001</v>
      </c>
      <c r="U456">
        <v>7709957.0277590584</v>
      </c>
      <c r="V456">
        <v>2818784.8477684073</v>
      </c>
      <c r="W456">
        <v>1264112</v>
      </c>
      <c r="X456">
        <v>7796529.7992677931</v>
      </c>
      <c r="Z456">
        <v>7869761</v>
      </c>
      <c r="AA456">
        <v>2307775</v>
      </c>
    </row>
    <row r="457" spans="1:27" x14ac:dyDescent="0.25">
      <c r="A457" s="3">
        <v>44628</v>
      </c>
      <c r="B457">
        <v>6810997.7425170187</v>
      </c>
      <c r="C457">
        <v>9225649</v>
      </c>
      <c r="D457">
        <v>6946242</v>
      </c>
      <c r="E457">
        <v>63564701</v>
      </c>
      <c r="F457">
        <v>4837241</v>
      </c>
      <c r="G457">
        <v>41087703.782614313</v>
      </c>
      <c r="H457">
        <v>857981</v>
      </c>
      <c r="I457">
        <v>4459330</v>
      </c>
      <c r="J457">
        <v>53984039</v>
      </c>
      <c r="K457">
        <v>6397806</v>
      </c>
      <c r="L457">
        <v>4065218</v>
      </c>
      <c r="M457">
        <v>50666710</v>
      </c>
      <c r="N457">
        <v>1946944</v>
      </c>
      <c r="O457">
        <v>479833</v>
      </c>
      <c r="P457">
        <v>1342159</v>
      </c>
      <c r="Q457">
        <v>471690</v>
      </c>
      <c r="R457">
        <v>9663455</v>
      </c>
      <c r="S457">
        <v>13452908.692587262</v>
      </c>
      <c r="T457">
        <v>22544385</v>
      </c>
      <c r="U457">
        <v>7726371.8021431565</v>
      </c>
      <c r="V457">
        <v>2818878.6986614577</v>
      </c>
      <c r="W457">
        <v>1264134</v>
      </c>
      <c r="X457">
        <v>7796917.6178256758</v>
      </c>
      <c r="Z457">
        <v>7871300</v>
      </c>
      <c r="AA457">
        <v>2307892</v>
      </c>
    </row>
    <row r="458" spans="1:27" x14ac:dyDescent="0.25">
      <c r="A458" s="3">
        <v>44629</v>
      </c>
      <c r="B458">
        <v>6811358.4759053532</v>
      </c>
      <c r="C458">
        <v>9227578</v>
      </c>
      <c r="D458">
        <v>6946628</v>
      </c>
      <c r="E458">
        <v>63572863</v>
      </c>
      <c r="F458">
        <v>4837301</v>
      </c>
      <c r="G458">
        <v>41088486.383854017</v>
      </c>
      <c r="H458">
        <v>858061</v>
      </c>
      <c r="I458">
        <v>4459574</v>
      </c>
      <c r="J458">
        <v>53986020</v>
      </c>
      <c r="K458">
        <v>6398091</v>
      </c>
      <c r="L458">
        <v>4065342</v>
      </c>
      <c r="M458">
        <v>50670267</v>
      </c>
      <c r="N458">
        <v>1947053</v>
      </c>
      <c r="O458">
        <v>479856</v>
      </c>
      <c r="P458">
        <v>1342241</v>
      </c>
      <c r="Q458">
        <v>471862</v>
      </c>
      <c r="R458">
        <v>9663496</v>
      </c>
      <c r="S458">
        <v>13453129.264015716</v>
      </c>
      <c r="T458">
        <v>22547111.335149564</v>
      </c>
      <c r="U458">
        <v>7742821.5241692597</v>
      </c>
      <c r="V458">
        <v>2818972.5526792556</v>
      </c>
      <c r="W458">
        <v>1264180</v>
      </c>
      <c r="X458">
        <v>7797305.4556746064</v>
      </c>
      <c r="Z458">
        <v>7874118</v>
      </c>
      <c r="AA458">
        <v>2308153</v>
      </c>
    </row>
    <row r="459" spans="1:27" x14ac:dyDescent="0.25">
      <c r="A459" s="3">
        <v>44630</v>
      </c>
      <c r="B459">
        <v>6811719.2283993438</v>
      </c>
      <c r="C459">
        <v>9227944</v>
      </c>
      <c r="D459">
        <v>6947037</v>
      </c>
      <c r="E459">
        <v>63581406</v>
      </c>
      <c r="F459">
        <v>4837391</v>
      </c>
      <c r="G459">
        <v>41089269</v>
      </c>
      <c r="H459">
        <v>858156</v>
      </c>
      <c r="I459">
        <v>4465272.9621599717</v>
      </c>
      <c r="J459">
        <v>53987390</v>
      </c>
      <c r="K459">
        <v>6398615</v>
      </c>
      <c r="L459">
        <v>4065597</v>
      </c>
      <c r="M459">
        <v>50674365</v>
      </c>
      <c r="N459">
        <v>1947192</v>
      </c>
      <c r="O459">
        <v>479902</v>
      </c>
      <c r="P459">
        <v>1342312</v>
      </c>
      <c r="Q459">
        <v>471977</v>
      </c>
      <c r="R459">
        <v>9663542</v>
      </c>
      <c r="S459">
        <v>13453349.839060618</v>
      </c>
      <c r="T459">
        <v>22549838</v>
      </c>
      <c r="U459">
        <v>7759306.2682421487</v>
      </c>
      <c r="V459">
        <v>2819066.4098219047</v>
      </c>
      <c r="W459">
        <v>1264224</v>
      </c>
      <c r="X459">
        <v>7797693.3128155451</v>
      </c>
      <c r="Z459">
        <v>7876187</v>
      </c>
      <c r="AA459">
        <v>2308291</v>
      </c>
    </row>
    <row r="460" spans="1:27" x14ac:dyDescent="0.25">
      <c r="A460" s="3">
        <v>44631</v>
      </c>
      <c r="B460">
        <v>6812080</v>
      </c>
      <c r="C460">
        <v>9228101</v>
      </c>
      <c r="D460">
        <v>6947769</v>
      </c>
      <c r="E460">
        <v>63590838</v>
      </c>
      <c r="F460">
        <v>4837465</v>
      </c>
      <c r="G460">
        <v>41093129.259892613</v>
      </c>
      <c r="H460">
        <v>858247</v>
      </c>
      <c r="I460">
        <v>4470979.2071163943</v>
      </c>
      <c r="J460">
        <v>53989230</v>
      </c>
      <c r="K460">
        <v>6398774.5920388224</v>
      </c>
      <c r="L460">
        <v>4066093</v>
      </c>
      <c r="M460">
        <v>50678604</v>
      </c>
      <c r="N460">
        <v>1947193</v>
      </c>
      <c r="O460">
        <v>479939</v>
      </c>
      <c r="P460">
        <v>1342452</v>
      </c>
      <c r="Q460">
        <v>472118</v>
      </c>
      <c r="S460">
        <v>13453570.417722028</v>
      </c>
      <c r="T460">
        <v>22553592</v>
      </c>
      <c r="U460">
        <v>7775826.1089250138</v>
      </c>
      <c r="V460">
        <v>2819160.270089509</v>
      </c>
      <c r="W460">
        <v>1264263</v>
      </c>
      <c r="X460">
        <v>7798081.1892494513</v>
      </c>
      <c r="Z460">
        <v>7877619</v>
      </c>
      <c r="AA460">
        <v>2308467</v>
      </c>
    </row>
    <row r="461" spans="1:27" x14ac:dyDescent="0.25">
      <c r="A461" s="3">
        <v>44632</v>
      </c>
      <c r="B461">
        <v>6812328.9726994475</v>
      </c>
      <c r="C461">
        <v>9228585</v>
      </c>
      <c r="D461">
        <v>6947837</v>
      </c>
      <c r="E461">
        <v>63595309</v>
      </c>
      <c r="F461">
        <v>4837495</v>
      </c>
      <c r="G461">
        <v>41096989.882449411</v>
      </c>
      <c r="H461">
        <v>858301</v>
      </c>
      <c r="I461">
        <v>4476692.7441760721</v>
      </c>
      <c r="J461">
        <v>53990584</v>
      </c>
      <c r="K461">
        <v>6398934.1880581342</v>
      </c>
      <c r="L461">
        <v>4066568</v>
      </c>
      <c r="M461">
        <v>50682707</v>
      </c>
      <c r="N461">
        <v>1947202</v>
      </c>
      <c r="O461">
        <v>479989</v>
      </c>
      <c r="P461">
        <v>1342480</v>
      </c>
      <c r="Q461">
        <v>472202</v>
      </c>
      <c r="S461">
        <v>13453791</v>
      </c>
      <c r="T461">
        <v>22554843.965251278</v>
      </c>
      <c r="U461">
        <v>7792381.1209397931</v>
      </c>
      <c r="V461">
        <v>2819254.1334821726</v>
      </c>
      <c r="W461">
        <v>1264264</v>
      </c>
      <c r="X461">
        <v>7798469.084977285</v>
      </c>
      <c r="Z461">
        <v>7879361</v>
      </c>
      <c r="AA461">
        <v>2308528</v>
      </c>
    </row>
    <row r="462" spans="1:27" x14ac:dyDescent="0.25">
      <c r="A462" s="3">
        <v>44633</v>
      </c>
      <c r="B462">
        <v>6812577.9544985248</v>
      </c>
      <c r="C462">
        <v>9228634</v>
      </c>
      <c r="D462">
        <v>6947850</v>
      </c>
      <c r="E462">
        <v>63596945</v>
      </c>
      <c r="F462">
        <v>4837552</v>
      </c>
      <c r="G462">
        <v>41100850.867704473</v>
      </c>
      <c r="H462">
        <v>858308</v>
      </c>
      <c r="I462">
        <v>4482413.5826577023</v>
      </c>
      <c r="J462">
        <v>53990850</v>
      </c>
      <c r="K462">
        <v>6399093.7880580351</v>
      </c>
      <c r="L462">
        <v>4066927</v>
      </c>
      <c r="M462">
        <v>50684090</v>
      </c>
      <c r="N462">
        <v>1947211</v>
      </c>
      <c r="O462">
        <v>479994.49996848917</v>
      </c>
      <c r="P462">
        <v>1342481</v>
      </c>
      <c r="Q462">
        <v>472255</v>
      </c>
      <c r="S462">
        <v>13454063.983382577</v>
      </c>
      <c r="T462">
        <v>22556096</v>
      </c>
      <c r="U462">
        <v>7808971.3791675111</v>
      </c>
      <c r="V462">
        <v>2819348</v>
      </c>
      <c r="W462">
        <v>1264264</v>
      </c>
      <c r="X462">
        <v>7798857</v>
      </c>
      <c r="Z462">
        <v>7879640</v>
      </c>
      <c r="AA462">
        <v>2308535</v>
      </c>
    </row>
    <row r="463" spans="1:27" x14ac:dyDescent="0.25">
      <c r="A463" s="3">
        <v>44634</v>
      </c>
      <c r="B463">
        <v>6812826.9453975642</v>
      </c>
      <c r="C463">
        <v>9228715</v>
      </c>
      <c r="D463">
        <v>6948114</v>
      </c>
      <c r="E463">
        <v>63601851</v>
      </c>
      <c r="F463">
        <v>4837632</v>
      </c>
      <c r="G463">
        <v>41104712.215691872</v>
      </c>
      <c r="H463">
        <v>858395</v>
      </c>
      <c r="I463">
        <v>4488141.731891891</v>
      </c>
      <c r="J463">
        <v>53992009</v>
      </c>
      <c r="K463">
        <v>6399253.3920386238</v>
      </c>
      <c r="L463">
        <v>4067034</v>
      </c>
      <c r="M463">
        <v>50687520</v>
      </c>
      <c r="N463">
        <v>1947354</v>
      </c>
      <c r="O463">
        <v>480000</v>
      </c>
      <c r="P463">
        <v>1342553</v>
      </c>
      <c r="Q463">
        <v>472449</v>
      </c>
      <c r="S463">
        <v>13454336.972304108</v>
      </c>
      <c r="T463">
        <v>22558208.90103893</v>
      </c>
      <c r="U463">
        <v>7825596.9586486164</v>
      </c>
      <c r="V463">
        <v>2819417.5662787999</v>
      </c>
      <c r="W463">
        <v>1264282</v>
      </c>
      <c r="X463">
        <v>7799349.1925164135</v>
      </c>
      <c r="Z463">
        <v>7880710</v>
      </c>
      <c r="AA463">
        <v>2308680</v>
      </c>
    </row>
    <row r="464" spans="1:27" x14ac:dyDescent="0.25">
      <c r="A464" s="3">
        <v>44635</v>
      </c>
      <c r="B464">
        <v>6813075.9453968983</v>
      </c>
      <c r="C464">
        <v>9228824</v>
      </c>
      <c r="D464">
        <v>6948392</v>
      </c>
      <c r="E464">
        <v>63609228</v>
      </c>
      <c r="F464">
        <v>4837695</v>
      </c>
      <c r="G464">
        <v>41108573.926445678</v>
      </c>
      <c r="H464">
        <v>858454</v>
      </c>
      <c r="I464">
        <v>4493877.201221168</v>
      </c>
      <c r="J464">
        <v>53993369</v>
      </c>
      <c r="K464">
        <v>6399413</v>
      </c>
      <c r="L464">
        <v>4067258</v>
      </c>
      <c r="M464">
        <v>50691053</v>
      </c>
      <c r="N464">
        <v>1947499</v>
      </c>
      <c r="O464">
        <v>480032</v>
      </c>
      <c r="P464">
        <v>1342645</v>
      </c>
      <c r="Q464">
        <v>472555</v>
      </c>
      <c r="S464">
        <v>13454609.966764705</v>
      </c>
      <c r="T464">
        <v>22560322</v>
      </c>
      <c r="U464">
        <v>7842257.9345833212</v>
      </c>
      <c r="V464">
        <v>2819487.1342741195</v>
      </c>
      <c r="W464">
        <v>1264319</v>
      </c>
      <c r="X464">
        <v>7799841.4160955166</v>
      </c>
      <c r="Z464">
        <v>7882091</v>
      </c>
      <c r="AA464">
        <v>2308830</v>
      </c>
    </row>
    <row r="465" spans="1:27" x14ac:dyDescent="0.25">
      <c r="A465" s="3">
        <v>44636</v>
      </c>
      <c r="B465">
        <v>6813324.9544968605</v>
      </c>
      <c r="C465">
        <v>9229449</v>
      </c>
      <c r="D465">
        <v>6948705</v>
      </c>
      <c r="E465">
        <v>63615739</v>
      </c>
      <c r="F465">
        <v>4837756</v>
      </c>
      <c r="G465">
        <v>41112436</v>
      </c>
      <c r="H465">
        <v>858510</v>
      </c>
      <c r="I465">
        <v>4499620</v>
      </c>
      <c r="J465">
        <v>53995076</v>
      </c>
      <c r="K465">
        <v>6399532</v>
      </c>
      <c r="L465">
        <v>4067455</v>
      </c>
      <c r="M465">
        <v>50694342</v>
      </c>
      <c r="N465">
        <v>1947586</v>
      </c>
      <c r="O465">
        <v>480046</v>
      </c>
      <c r="P465">
        <v>1342754</v>
      </c>
      <c r="Q465">
        <v>472666</v>
      </c>
      <c r="S465">
        <v>13454882.966764482</v>
      </c>
      <c r="T465">
        <v>22562605</v>
      </c>
      <c r="U465">
        <v>7858954.3823319422</v>
      </c>
      <c r="V465">
        <v>2819556.7039860017</v>
      </c>
      <c r="W465">
        <v>1264354</v>
      </c>
      <c r="X465">
        <v>7800333.6707392698</v>
      </c>
      <c r="Z465">
        <v>7883832</v>
      </c>
      <c r="AA465">
        <v>2309094</v>
      </c>
    </row>
    <row r="466" spans="1:27" x14ac:dyDescent="0.25">
      <c r="A466" s="3">
        <v>44637</v>
      </c>
      <c r="B466">
        <v>6813573.9726977823</v>
      </c>
      <c r="C466">
        <v>9229683</v>
      </c>
      <c r="D466">
        <v>6948996</v>
      </c>
      <c r="E466">
        <v>63622133</v>
      </c>
      <c r="F466">
        <v>4837826</v>
      </c>
      <c r="G466">
        <v>41115521.162504993</v>
      </c>
      <c r="H466">
        <v>858564</v>
      </c>
      <c r="I466">
        <v>4505370.1375948135</v>
      </c>
      <c r="J466">
        <v>53996240</v>
      </c>
      <c r="K466">
        <v>6399894</v>
      </c>
      <c r="L466">
        <v>4067456.4999997229</v>
      </c>
      <c r="M466">
        <v>50697728</v>
      </c>
      <c r="N466">
        <v>1947688</v>
      </c>
      <c r="O466">
        <v>480078</v>
      </c>
      <c r="P466">
        <v>1342831</v>
      </c>
      <c r="Q466">
        <v>472756</v>
      </c>
      <c r="S466">
        <v>13455155.972303549</v>
      </c>
      <c r="T466">
        <v>22564781</v>
      </c>
      <c r="U466">
        <v>7875686.3774152398</v>
      </c>
      <c r="V466">
        <v>2819626.2754144883</v>
      </c>
      <c r="W466">
        <v>1264405</v>
      </c>
      <c r="X466">
        <v>7800825.9564496335</v>
      </c>
      <c r="Z466">
        <v>7885266</v>
      </c>
      <c r="AA466">
        <v>2309259</v>
      </c>
    </row>
    <row r="467" spans="1:27" x14ac:dyDescent="0.25">
      <c r="A467" s="3">
        <v>44638</v>
      </c>
      <c r="B467">
        <v>6813823</v>
      </c>
      <c r="C467">
        <v>9229840</v>
      </c>
      <c r="D467">
        <v>6949684</v>
      </c>
      <c r="E467">
        <v>63628531</v>
      </c>
      <c r="F467">
        <v>4837884</v>
      </c>
      <c r="G467">
        <v>41116304.293584868</v>
      </c>
      <c r="H467">
        <v>858632</v>
      </c>
      <c r="I467">
        <v>4511127.6233839989</v>
      </c>
      <c r="J467">
        <v>53998007</v>
      </c>
      <c r="K467">
        <v>6400111.659264029</v>
      </c>
      <c r="L467">
        <v>4067458</v>
      </c>
      <c r="M467">
        <v>50701011</v>
      </c>
      <c r="N467">
        <v>1947823</v>
      </c>
      <c r="O467">
        <v>480101</v>
      </c>
      <c r="P467">
        <v>1342952</v>
      </c>
      <c r="Q467">
        <v>472860</v>
      </c>
      <c r="S467">
        <v>13455428.983382018</v>
      </c>
      <c r="T467">
        <v>22567211.869063109</v>
      </c>
      <c r="U467">
        <v>7892453.9955147617</v>
      </c>
      <c r="V467">
        <v>2819695.8485596222</v>
      </c>
      <c r="W467">
        <v>1264453</v>
      </c>
      <c r="X467">
        <v>7801318.273228568</v>
      </c>
      <c r="Z467">
        <v>7886571</v>
      </c>
      <c r="AA467">
        <v>2309407</v>
      </c>
    </row>
    <row r="468" spans="1:27" x14ac:dyDescent="0.25">
      <c r="A468" s="3">
        <v>44639</v>
      </c>
      <c r="B468">
        <v>6814051.4056010498</v>
      </c>
      <c r="C468">
        <v>9230199</v>
      </c>
      <c r="D468">
        <v>6949739</v>
      </c>
      <c r="E468">
        <v>63631978</v>
      </c>
      <c r="F468">
        <v>4837913</v>
      </c>
      <c r="G468">
        <v>41117087.439581111</v>
      </c>
      <c r="H468">
        <v>858688</v>
      </c>
      <c r="I468">
        <v>4516892.4667579327</v>
      </c>
      <c r="J468">
        <v>53999201</v>
      </c>
      <c r="K468">
        <v>6400329.3259306112</v>
      </c>
      <c r="L468">
        <v>4068200</v>
      </c>
      <c r="M468">
        <v>50704274</v>
      </c>
      <c r="N468">
        <v>1947840</v>
      </c>
      <c r="O468">
        <v>480131</v>
      </c>
      <c r="P468">
        <v>1342978</v>
      </c>
      <c r="Q468">
        <v>472991</v>
      </c>
      <c r="S468">
        <v>13455702</v>
      </c>
      <c r="T468">
        <v>22569643</v>
      </c>
      <c r="U468">
        <v>7909257.3124731835</v>
      </c>
      <c r="V468">
        <v>2819765.4234214453</v>
      </c>
      <c r="W468">
        <v>1264457</v>
      </c>
      <c r="X468">
        <v>7801810.6210780339</v>
      </c>
      <c r="Z468">
        <v>7888229</v>
      </c>
      <c r="AA468">
        <v>2309477</v>
      </c>
    </row>
    <row r="469" spans="1:27" x14ac:dyDescent="0.25">
      <c r="A469" s="3">
        <v>44640</v>
      </c>
      <c r="B469">
        <v>6814279.8188584652</v>
      </c>
      <c r="C469">
        <v>9230212</v>
      </c>
      <c r="D469">
        <v>6949756</v>
      </c>
      <c r="E469">
        <v>63633780</v>
      </c>
      <c r="F469">
        <v>4837957</v>
      </c>
      <c r="G469">
        <v>41117870.600494012</v>
      </c>
      <c r="H469">
        <v>858714</v>
      </c>
      <c r="I469">
        <v>4522664.6771189934</v>
      </c>
      <c r="J469">
        <v>53999425</v>
      </c>
      <c r="K469">
        <v>6400547</v>
      </c>
      <c r="L469">
        <v>4068594</v>
      </c>
      <c r="M469">
        <v>50705156</v>
      </c>
      <c r="N469">
        <v>1947844</v>
      </c>
      <c r="O469">
        <v>480131</v>
      </c>
      <c r="P469">
        <v>1342979</v>
      </c>
      <c r="Q469">
        <v>473024</v>
      </c>
      <c r="S469">
        <v>13455980.982646612</v>
      </c>
      <c r="T469">
        <v>22570151</v>
      </c>
      <c r="U469">
        <v>7926096.4042946538</v>
      </c>
      <c r="V469">
        <v>2819835</v>
      </c>
      <c r="W469">
        <v>1264458</v>
      </c>
      <c r="X469">
        <v>7802303</v>
      </c>
      <c r="Z469">
        <v>7888561</v>
      </c>
      <c r="AA469">
        <v>2309480</v>
      </c>
    </row>
    <row r="470" spans="1:27" x14ac:dyDescent="0.25">
      <c r="A470" s="3">
        <v>44641</v>
      </c>
      <c r="B470">
        <v>6814508.2397725023</v>
      </c>
      <c r="C470">
        <v>9230322</v>
      </c>
      <c r="D470">
        <v>6949940</v>
      </c>
      <c r="E470">
        <v>63637779</v>
      </c>
      <c r="F470">
        <v>4838020</v>
      </c>
      <c r="G470">
        <v>41118653.776323847</v>
      </c>
      <c r="H470">
        <v>858770</v>
      </c>
      <c r="I470">
        <v>4528444.2638815725</v>
      </c>
      <c r="J470">
        <v>54000539</v>
      </c>
      <c r="K470">
        <v>6400633</v>
      </c>
      <c r="L470">
        <v>4068646</v>
      </c>
      <c r="M470">
        <v>50707669</v>
      </c>
      <c r="N470">
        <v>1947921</v>
      </c>
      <c r="O470">
        <v>480132</v>
      </c>
      <c r="P470">
        <v>1343045</v>
      </c>
      <c r="Q470">
        <v>473090</v>
      </c>
      <c r="S470">
        <v>13456259.971077489</v>
      </c>
      <c r="T470">
        <v>22571765</v>
      </c>
      <c r="U470">
        <v>7942971.3471451364</v>
      </c>
      <c r="V470">
        <v>2819905.9946375056</v>
      </c>
      <c r="W470">
        <v>1264470</v>
      </c>
      <c r="X470">
        <v>7805856.571542901</v>
      </c>
      <c r="Z470">
        <v>7889555</v>
      </c>
      <c r="AA470">
        <v>2309654</v>
      </c>
    </row>
    <row r="471" spans="1:27" x14ac:dyDescent="0.25">
      <c r="A471" s="3">
        <v>44642</v>
      </c>
      <c r="B471">
        <v>6814736.6683434183</v>
      </c>
      <c r="C471">
        <v>9230520</v>
      </c>
      <c r="D471">
        <v>6950171</v>
      </c>
      <c r="E471">
        <v>63644849</v>
      </c>
      <c r="F471">
        <v>4838100</v>
      </c>
      <c r="G471">
        <v>41119436.967070907</v>
      </c>
      <c r="H471">
        <v>858836</v>
      </c>
      <c r="I471">
        <v>4534231.2364720944</v>
      </c>
      <c r="J471">
        <v>54001791</v>
      </c>
      <c r="K471">
        <v>6400731</v>
      </c>
      <c r="L471">
        <v>4068784</v>
      </c>
      <c r="M471">
        <v>50710069</v>
      </c>
      <c r="N471">
        <v>1947994</v>
      </c>
      <c r="O471">
        <v>480179</v>
      </c>
      <c r="P471">
        <v>1343127</v>
      </c>
      <c r="Q471">
        <v>473191</v>
      </c>
      <c r="S471">
        <v>13456538.965292748</v>
      </c>
      <c r="T471">
        <v>22573485</v>
      </c>
      <c r="U471">
        <v>7959882.2173527544</v>
      </c>
      <c r="V471">
        <v>2819976.9910624344</v>
      </c>
      <c r="W471">
        <v>1264494</v>
      </c>
      <c r="X471">
        <v>7809411.7615657188</v>
      </c>
      <c r="Z471">
        <v>7890806</v>
      </c>
      <c r="AA471">
        <v>2309989</v>
      </c>
    </row>
    <row r="472" spans="1:27" x14ac:dyDescent="0.25">
      <c r="A472" s="3">
        <v>44643</v>
      </c>
      <c r="B472">
        <v>6814965.1045714691</v>
      </c>
      <c r="C472">
        <v>9230992</v>
      </c>
      <c r="D472">
        <v>6950503</v>
      </c>
      <c r="E472">
        <v>63650617</v>
      </c>
      <c r="F472">
        <v>4838147</v>
      </c>
      <c r="G472">
        <v>41134037</v>
      </c>
      <c r="H472">
        <v>858905</v>
      </c>
      <c r="I472">
        <v>4504279</v>
      </c>
      <c r="J472">
        <v>54003363</v>
      </c>
      <c r="K472">
        <v>6400875</v>
      </c>
      <c r="L472">
        <v>4068879</v>
      </c>
      <c r="M472">
        <v>50712430</v>
      </c>
      <c r="N472">
        <v>1948073</v>
      </c>
      <c r="O472">
        <v>480194</v>
      </c>
      <c r="P472">
        <v>1343240</v>
      </c>
      <c r="Q472">
        <v>473310</v>
      </c>
      <c r="S472">
        <v>13456817.96529251</v>
      </c>
      <c r="T472">
        <v>22575468</v>
      </c>
      <c r="U472">
        <v>7976829.0914081363</v>
      </c>
      <c r="V472">
        <v>2820047.9892748315</v>
      </c>
      <c r="W472">
        <v>1264548</v>
      </c>
      <c r="X472">
        <v>7812968.5708055934</v>
      </c>
      <c r="Z472">
        <v>7892053</v>
      </c>
      <c r="AA472">
        <v>2310224</v>
      </c>
    </row>
    <row r="473" spans="1:27" x14ac:dyDescent="0.25">
      <c r="A473" s="3">
        <v>44644</v>
      </c>
      <c r="B473">
        <v>6815193.5484569119</v>
      </c>
      <c r="C473">
        <v>9231153</v>
      </c>
      <c r="D473">
        <v>6950806</v>
      </c>
      <c r="E473">
        <v>63656603</v>
      </c>
      <c r="F473">
        <v>4838209</v>
      </c>
      <c r="G473">
        <v>41136839.284355223</v>
      </c>
      <c r="H473">
        <v>858960</v>
      </c>
      <c r="I473">
        <v>4504501.4725276316</v>
      </c>
      <c r="J473">
        <v>54004499</v>
      </c>
      <c r="K473">
        <v>6401307</v>
      </c>
      <c r="L473">
        <v>4069026</v>
      </c>
      <c r="M473">
        <v>50715026</v>
      </c>
      <c r="N473">
        <v>1948159</v>
      </c>
      <c r="O473">
        <v>480220</v>
      </c>
      <c r="P473">
        <v>1343308</v>
      </c>
      <c r="Q473">
        <v>473439</v>
      </c>
      <c r="S473">
        <v>13457096.971076893</v>
      </c>
      <c r="T473">
        <v>22577534</v>
      </c>
      <c r="U473">
        <v>7993812.0459647626</v>
      </c>
      <c r="V473">
        <v>2820118.9892747416</v>
      </c>
      <c r="W473">
        <v>1264586</v>
      </c>
      <c r="X473">
        <v>7816527</v>
      </c>
      <c r="Z473">
        <v>7893201</v>
      </c>
      <c r="AA473">
        <v>2310383.4944943665</v>
      </c>
    </row>
    <row r="474" spans="1:27" x14ac:dyDescent="0.25">
      <c r="A474" s="3">
        <v>44645</v>
      </c>
      <c r="B474">
        <v>6815422</v>
      </c>
      <c r="C474">
        <v>9231289</v>
      </c>
      <c r="D474">
        <v>6951282</v>
      </c>
      <c r="E474">
        <v>63661879</v>
      </c>
      <c r="F474">
        <v>4838293</v>
      </c>
      <c r="G474">
        <v>41137622.821483314</v>
      </c>
      <c r="H474">
        <v>859012</v>
      </c>
      <c r="I474">
        <v>4504723.9560434865</v>
      </c>
      <c r="J474">
        <v>54006066</v>
      </c>
      <c r="K474">
        <v>6401531.3254720476</v>
      </c>
      <c r="L474">
        <v>4069459</v>
      </c>
      <c r="M474">
        <v>50717469</v>
      </c>
      <c r="N474">
        <v>1948321</v>
      </c>
      <c r="O474">
        <v>480246</v>
      </c>
      <c r="P474">
        <v>1343442</v>
      </c>
      <c r="Q474">
        <v>473499</v>
      </c>
      <c r="S474">
        <v>13457375.982646018</v>
      </c>
      <c r="T474">
        <v>22580485</v>
      </c>
      <c r="U474">
        <v>8010831.1578393122</v>
      </c>
      <c r="V474">
        <v>2820189.9910622099</v>
      </c>
      <c r="W474">
        <v>1264636</v>
      </c>
      <c r="X474">
        <v>7817094</v>
      </c>
      <c r="Z474">
        <v>7893505</v>
      </c>
      <c r="AA474">
        <v>2310543</v>
      </c>
    </row>
    <row r="475" spans="1:27" x14ac:dyDescent="0.25">
      <c r="A475" s="3">
        <v>44646</v>
      </c>
      <c r="B475">
        <v>6815598.4148715222</v>
      </c>
      <c r="C475">
        <v>9231564</v>
      </c>
      <c r="D475">
        <v>6951334</v>
      </c>
      <c r="E475">
        <v>63664672</v>
      </c>
      <c r="F475">
        <v>4838323</v>
      </c>
      <c r="G475">
        <v>41138406.373535506</v>
      </c>
      <c r="H475">
        <v>859039</v>
      </c>
      <c r="I475">
        <v>4504946.4505481087</v>
      </c>
      <c r="J475">
        <v>54007221</v>
      </c>
      <c r="K475">
        <v>6401755.6588052893</v>
      </c>
      <c r="L475">
        <v>4070330</v>
      </c>
      <c r="M475">
        <v>50720230</v>
      </c>
      <c r="N475">
        <v>1948333</v>
      </c>
      <c r="O475">
        <v>480276</v>
      </c>
      <c r="P475">
        <v>1343464</v>
      </c>
      <c r="Q475">
        <v>473521</v>
      </c>
      <c r="S475">
        <v>13457655</v>
      </c>
      <c r="T475">
        <v>22582082</v>
      </c>
      <c r="U475">
        <v>8027886.5040120082</v>
      </c>
      <c r="V475">
        <v>2820260.9946372816</v>
      </c>
      <c r="W475">
        <v>1264638</v>
      </c>
      <c r="X475">
        <v>7817500.2805402754</v>
      </c>
      <c r="Z475">
        <v>7894386</v>
      </c>
      <c r="AA475">
        <v>2310590</v>
      </c>
    </row>
    <row r="476" spans="1:27" x14ac:dyDescent="0.25">
      <c r="A476" s="3">
        <v>44647</v>
      </c>
      <c r="B476">
        <v>6815774.8343094829</v>
      </c>
      <c r="C476">
        <v>9231572</v>
      </c>
      <c r="D476">
        <v>6951350</v>
      </c>
      <c r="E476">
        <v>63665582</v>
      </c>
      <c r="F476">
        <v>4838386</v>
      </c>
      <c r="G476">
        <v>41139189.940512083</v>
      </c>
      <c r="H476">
        <v>859052</v>
      </c>
      <c r="I476">
        <v>4505168.9560420392</v>
      </c>
      <c r="J476">
        <v>54007462</v>
      </c>
      <c r="K476">
        <v>6401980</v>
      </c>
      <c r="L476">
        <v>4070607.4905411843</v>
      </c>
      <c r="M476">
        <v>50721021</v>
      </c>
      <c r="N476">
        <v>1948343</v>
      </c>
      <c r="O476">
        <v>480277.49999765767</v>
      </c>
      <c r="P476">
        <v>1343464</v>
      </c>
      <c r="Q476">
        <v>473554</v>
      </c>
      <c r="S476">
        <v>13457890.130532267</v>
      </c>
      <c r="T476">
        <v>22582308</v>
      </c>
      <c r="U476">
        <v>8044978.1616269676</v>
      </c>
      <c r="V476">
        <v>2820332</v>
      </c>
      <c r="W476">
        <v>1264638</v>
      </c>
      <c r="X476">
        <v>7817906.5821963102</v>
      </c>
      <c r="Z476">
        <v>7894579</v>
      </c>
      <c r="AA476">
        <v>2310591</v>
      </c>
    </row>
    <row r="477" spans="1:27" x14ac:dyDescent="0.25">
      <c r="A477" s="3">
        <v>44648</v>
      </c>
      <c r="B477">
        <v>6815951.2583140004</v>
      </c>
      <c r="C477">
        <v>9231663</v>
      </c>
      <c r="D477">
        <v>6951505</v>
      </c>
      <c r="E477">
        <v>63668890</v>
      </c>
      <c r="F477">
        <v>4838448</v>
      </c>
      <c r="G477">
        <v>41139973.522413336</v>
      </c>
      <c r="H477">
        <v>859110</v>
      </c>
      <c r="I477">
        <v>4505391.472525822</v>
      </c>
      <c r="J477">
        <v>54008564</v>
      </c>
      <c r="K477">
        <v>6402100</v>
      </c>
      <c r="L477">
        <v>4070885</v>
      </c>
      <c r="M477">
        <v>50722895</v>
      </c>
      <c r="N477">
        <v>1948441</v>
      </c>
      <c r="O477">
        <v>480279</v>
      </c>
      <c r="P477">
        <v>1343512</v>
      </c>
      <c r="Q477">
        <v>473639</v>
      </c>
      <c r="S477">
        <v>13458125.265172705</v>
      </c>
      <c r="T477">
        <v>22583862.946465649</v>
      </c>
      <c r="U477">
        <v>8062106.20799255</v>
      </c>
      <c r="V477">
        <v>2820376.7121591247</v>
      </c>
      <c r="W477">
        <v>1264655</v>
      </c>
      <c r="X477">
        <v>7818312.9049692024</v>
      </c>
      <c r="Z477">
        <v>7895503</v>
      </c>
      <c r="AA477">
        <v>2310688.4979429832</v>
      </c>
    </row>
    <row r="478" spans="1:27" x14ac:dyDescent="0.25">
      <c r="A478" s="3">
        <v>44649</v>
      </c>
      <c r="B478">
        <v>6816127.686885193</v>
      </c>
      <c r="C478">
        <v>9231756</v>
      </c>
      <c r="D478">
        <v>6951766</v>
      </c>
      <c r="E478">
        <v>63674604</v>
      </c>
      <c r="F478">
        <v>4838504</v>
      </c>
      <c r="G478">
        <v>41140757.119239539</v>
      </c>
      <c r="H478">
        <v>859176</v>
      </c>
      <c r="I478">
        <v>4505614</v>
      </c>
      <c r="J478">
        <v>54009756</v>
      </c>
      <c r="K478">
        <v>6402207</v>
      </c>
      <c r="L478">
        <v>4070992</v>
      </c>
      <c r="M478">
        <v>50724869</v>
      </c>
      <c r="N478">
        <v>1948527</v>
      </c>
      <c r="O478">
        <v>480301</v>
      </c>
      <c r="P478">
        <v>1343564</v>
      </c>
      <c r="Q478">
        <v>473706</v>
      </c>
      <c r="S478">
        <v>13458360.403921388</v>
      </c>
      <c r="T478">
        <v>22585418</v>
      </c>
      <c r="U478">
        <v>8079270.7205817075</v>
      </c>
      <c r="V478">
        <v>2820421.4250270939</v>
      </c>
      <c r="W478">
        <v>1264673</v>
      </c>
      <c r="X478">
        <v>7818719.2488600491</v>
      </c>
      <c r="Z478">
        <v>7896367</v>
      </c>
      <c r="AA478">
        <v>2310786</v>
      </c>
    </row>
    <row r="479" spans="1:27" x14ac:dyDescent="0.25">
      <c r="A479" s="3">
        <v>44650</v>
      </c>
      <c r="B479">
        <v>6816304.1200231789</v>
      </c>
      <c r="C479">
        <v>9232406</v>
      </c>
      <c r="D479">
        <v>6952072</v>
      </c>
      <c r="E479">
        <v>63679626</v>
      </c>
      <c r="F479">
        <v>4838558</v>
      </c>
      <c r="G479">
        <v>41153657</v>
      </c>
      <c r="H479">
        <v>859233</v>
      </c>
      <c r="I479">
        <v>4511371.7974249199</v>
      </c>
      <c r="J479">
        <v>54011389</v>
      </c>
      <c r="K479">
        <v>6402359</v>
      </c>
      <c r="L479">
        <v>4071209</v>
      </c>
      <c r="M479">
        <v>50726803</v>
      </c>
      <c r="N479">
        <v>1948611</v>
      </c>
      <c r="O479">
        <v>480324</v>
      </c>
      <c r="P479">
        <v>1343654</v>
      </c>
      <c r="Q479">
        <v>473783</v>
      </c>
      <c r="S479">
        <v>13458595.546778386</v>
      </c>
      <c r="T479">
        <v>22587422</v>
      </c>
      <c r="U479">
        <v>8096471.7770323353</v>
      </c>
      <c r="V479">
        <v>2820466.1386039187</v>
      </c>
      <c r="W479">
        <v>1264710</v>
      </c>
      <c r="X479">
        <v>7819125.6138699483</v>
      </c>
      <c r="Z479">
        <v>7897344</v>
      </c>
      <c r="AA479">
        <v>2310889.9929797496</v>
      </c>
    </row>
    <row r="480" spans="1:27" x14ac:dyDescent="0.25">
      <c r="A480" s="3">
        <v>44651</v>
      </c>
      <c r="B480">
        <v>6816480.5577280764</v>
      </c>
      <c r="C480">
        <v>9232585</v>
      </c>
      <c r="D480">
        <v>6952365</v>
      </c>
      <c r="E480">
        <v>63685426</v>
      </c>
      <c r="F480">
        <v>4838624</v>
      </c>
      <c r="G480">
        <v>41155623.146746591</v>
      </c>
      <c r="H480">
        <v>859304</v>
      </c>
      <c r="I480">
        <v>4517136.9528328329</v>
      </c>
      <c r="J480">
        <v>54012728</v>
      </c>
      <c r="K480">
        <v>6402762</v>
      </c>
      <c r="L480">
        <v>4071517</v>
      </c>
      <c r="M480">
        <v>50728776</v>
      </c>
      <c r="N480">
        <v>1948731</v>
      </c>
      <c r="O480">
        <v>480341</v>
      </c>
      <c r="P480">
        <v>1343716</v>
      </c>
      <c r="Q480">
        <v>473845</v>
      </c>
      <c r="S480">
        <v>13458830.693743773</v>
      </c>
      <c r="T480">
        <v>22589179</v>
      </c>
      <c r="U480">
        <v>8113709.4551476222</v>
      </c>
      <c r="V480">
        <v>2820510.8528896109</v>
      </c>
      <c r="W480">
        <v>1264739</v>
      </c>
      <c r="X480">
        <v>7819532</v>
      </c>
      <c r="Z480">
        <v>7898322</v>
      </c>
      <c r="AA480">
        <v>2310993.9906395259</v>
      </c>
    </row>
    <row r="481" spans="1:27" x14ac:dyDescent="0.25">
      <c r="A481" s="3">
        <v>44652</v>
      </c>
      <c r="B481">
        <v>6816657</v>
      </c>
      <c r="C481">
        <v>9232681</v>
      </c>
      <c r="D481">
        <v>6952922</v>
      </c>
      <c r="E481">
        <v>63689393</v>
      </c>
      <c r="F481">
        <v>4838662</v>
      </c>
      <c r="G481">
        <v>41156407.04165262</v>
      </c>
      <c r="H481">
        <v>859367</v>
      </c>
      <c r="I481">
        <v>4522909.4756266251</v>
      </c>
      <c r="J481">
        <v>54014395</v>
      </c>
      <c r="K481">
        <v>6403889.3757949937</v>
      </c>
      <c r="L481">
        <v>4072242</v>
      </c>
      <c r="M481">
        <v>50730175</v>
      </c>
      <c r="N481">
        <v>1948868</v>
      </c>
      <c r="O481">
        <v>480360</v>
      </c>
      <c r="P481">
        <v>1343790</v>
      </c>
      <c r="Q481">
        <v>473944</v>
      </c>
      <c r="S481">
        <v>13459065.844817618</v>
      </c>
      <c r="T481">
        <v>22593921.004471127</v>
      </c>
      <c r="U481">
        <v>8130983.8328964021</v>
      </c>
      <c r="V481">
        <v>2820555.5678841812</v>
      </c>
      <c r="W481">
        <v>1264780</v>
      </c>
      <c r="X481">
        <v>7819839.963611193</v>
      </c>
      <c r="Z481">
        <v>7899341</v>
      </c>
      <c r="AA481">
        <v>2311097.9929795391</v>
      </c>
    </row>
    <row r="482" spans="1:27" x14ac:dyDescent="0.25">
      <c r="A482" s="3">
        <v>44653</v>
      </c>
      <c r="B482">
        <v>6816732.7117629042</v>
      </c>
      <c r="C482">
        <v>9232851</v>
      </c>
      <c r="D482">
        <v>6952967</v>
      </c>
      <c r="E482">
        <v>63691350</v>
      </c>
      <c r="F482">
        <v>4838693</v>
      </c>
      <c r="G482">
        <v>41157190.951489568</v>
      </c>
      <c r="H482">
        <v>859378</v>
      </c>
      <c r="I482">
        <v>4528689.3752211994</v>
      </c>
      <c r="J482">
        <v>54015298</v>
      </c>
      <c r="K482">
        <v>6405016.9500943488</v>
      </c>
      <c r="L482">
        <v>4072775</v>
      </c>
      <c r="M482">
        <v>50731773</v>
      </c>
      <c r="N482">
        <v>1948868</v>
      </c>
      <c r="O482">
        <v>480373</v>
      </c>
      <c r="P482">
        <v>1343805</v>
      </c>
      <c r="Q482">
        <v>474022</v>
      </c>
      <c r="S482">
        <v>13459301</v>
      </c>
      <c r="T482">
        <v>22598664.004401471</v>
      </c>
      <c r="U482">
        <v>8148294.988413509</v>
      </c>
      <c r="V482">
        <v>2820600.2835876411</v>
      </c>
      <c r="W482">
        <v>1264783</v>
      </c>
      <c r="X482">
        <v>7820147.9393511917</v>
      </c>
      <c r="Z482">
        <v>7900447</v>
      </c>
      <c r="AA482">
        <v>2311202</v>
      </c>
    </row>
    <row r="483" spans="1:27" x14ac:dyDescent="0.25">
      <c r="A483" s="3">
        <v>44654</v>
      </c>
      <c r="B483">
        <v>6816808.4243667303</v>
      </c>
      <c r="C483">
        <v>9232851</v>
      </c>
      <c r="D483">
        <v>6952979</v>
      </c>
      <c r="E483">
        <v>63692305</v>
      </c>
      <c r="F483">
        <v>4838751</v>
      </c>
      <c r="G483">
        <v>41157974.876257718</v>
      </c>
      <c r="H483">
        <v>859387</v>
      </c>
      <c r="I483">
        <v>4534476.6610434894</v>
      </c>
      <c r="J483">
        <v>54015481</v>
      </c>
      <c r="K483">
        <v>6406144.7229330176</v>
      </c>
      <c r="L483">
        <v>4072820</v>
      </c>
      <c r="M483">
        <v>50732182</v>
      </c>
      <c r="N483">
        <v>1948870</v>
      </c>
      <c r="O483">
        <v>480377.49997892277</v>
      </c>
      <c r="P483">
        <v>1343808</v>
      </c>
      <c r="Q483">
        <v>474060</v>
      </c>
      <c r="T483">
        <v>22603408</v>
      </c>
      <c r="U483">
        <v>8165643</v>
      </c>
      <c r="V483">
        <v>2820645</v>
      </c>
      <c r="W483">
        <v>1264783</v>
      </c>
      <c r="X483">
        <v>7820455.927220474</v>
      </c>
      <c r="Z483">
        <v>7900462</v>
      </c>
      <c r="AA483">
        <v>2311255.9993691738</v>
      </c>
    </row>
    <row r="484" spans="1:27" x14ac:dyDescent="0.25">
      <c r="A484" s="3">
        <v>44655</v>
      </c>
      <c r="B484">
        <v>6816884.1378114866</v>
      </c>
      <c r="C484">
        <v>9232896</v>
      </c>
      <c r="D484">
        <v>6953147</v>
      </c>
      <c r="E484">
        <v>63694529</v>
      </c>
      <c r="F484">
        <v>4838812</v>
      </c>
      <c r="G484">
        <v>41158758.815957353</v>
      </c>
      <c r="H484">
        <v>859441</v>
      </c>
      <c r="I484">
        <v>4540271.3425324755</v>
      </c>
      <c r="J484">
        <v>54016538</v>
      </c>
      <c r="K484">
        <v>6403425</v>
      </c>
      <c r="L484">
        <v>4072950</v>
      </c>
      <c r="M484">
        <v>50733253</v>
      </c>
      <c r="N484">
        <v>1948945</v>
      </c>
      <c r="O484">
        <v>480382</v>
      </c>
      <c r="P484">
        <v>1343860</v>
      </c>
      <c r="Q484">
        <v>474126</v>
      </c>
      <c r="T484">
        <v>22607291</v>
      </c>
      <c r="V484">
        <v>2820646.571425945</v>
      </c>
      <c r="W484">
        <v>1264794</v>
      </c>
      <c r="X484">
        <v>7820763.9272195175</v>
      </c>
      <c r="Z484">
        <v>7901360</v>
      </c>
      <c r="AA484">
        <v>2311310</v>
      </c>
    </row>
    <row r="485" spans="1:27" x14ac:dyDescent="0.25">
      <c r="A485" s="3">
        <v>44656</v>
      </c>
      <c r="B485">
        <v>6816959.8520971825</v>
      </c>
      <c r="C485">
        <v>9232946</v>
      </c>
      <c r="D485">
        <v>6953337</v>
      </c>
      <c r="E485">
        <v>63698796</v>
      </c>
      <c r="F485">
        <v>4838860</v>
      </c>
      <c r="G485">
        <v>41159542.770588756</v>
      </c>
      <c r="H485">
        <v>859488</v>
      </c>
      <c r="I485">
        <v>4506778</v>
      </c>
      <c r="J485">
        <v>54017855</v>
      </c>
      <c r="K485">
        <v>6403532</v>
      </c>
      <c r="L485">
        <v>4073107</v>
      </c>
      <c r="M485">
        <v>50734530</v>
      </c>
      <c r="N485">
        <v>1949035</v>
      </c>
      <c r="O485">
        <v>480411</v>
      </c>
      <c r="P485">
        <v>1343908</v>
      </c>
      <c r="Q485">
        <v>474222</v>
      </c>
      <c r="T485">
        <v>22608803</v>
      </c>
      <c r="V485">
        <v>2820648.1428527655</v>
      </c>
      <c r="W485">
        <v>1264809</v>
      </c>
      <c r="X485">
        <v>7821071.9393488001</v>
      </c>
      <c r="Z485">
        <v>7902000</v>
      </c>
      <c r="AA485">
        <v>2311402</v>
      </c>
    </row>
    <row r="486" spans="1:27" x14ac:dyDescent="0.25">
      <c r="A486" s="3">
        <v>44657</v>
      </c>
      <c r="B486">
        <v>6817035.5672238274</v>
      </c>
      <c r="C486">
        <v>9233119</v>
      </c>
      <c r="D486">
        <v>6953560</v>
      </c>
      <c r="E486">
        <v>63704349</v>
      </c>
      <c r="F486">
        <v>4838926</v>
      </c>
      <c r="G486">
        <v>41167422</v>
      </c>
      <c r="H486">
        <v>859537</v>
      </c>
      <c r="I486">
        <v>4506943.978603729</v>
      </c>
      <c r="J486">
        <v>54019183</v>
      </c>
      <c r="K486">
        <v>6403667</v>
      </c>
      <c r="L486">
        <v>4073220</v>
      </c>
      <c r="M486">
        <v>50735878</v>
      </c>
      <c r="N486">
        <v>1949129</v>
      </c>
      <c r="O486">
        <v>480427</v>
      </c>
      <c r="P486">
        <v>1343966</v>
      </c>
      <c r="Q486">
        <v>474272</v>
      </c>
      <c r="T486">
        <v>22611149</v>
      </c>
      <c r="V486">
        <v>2820649.7142804614</v>
      </c>
      <c r="W486">
        <v>1264848</v>
      </c>
      <c r="X486">
        <v>7821379.9636087995</v>
      </c>
      <c r="Z486">
        <v>7902719</v>
      </c>
      <c r="AA486">
        <v>2311593</v>
      </c>
    </row>
    <row r="487" spans="1:27" x14ac:dyDescent="0.25">
      <c r="A487" s="3">
        <v>44658</v>
      </c>
      <c r="B487">
        <v>6817111.2831914313</v>
      </c>
      <c r="C487">
        <v>9233276</v>
      </c>
      <c r="D487">
        <v>6953780</v>
      </c>
      <c r="E487">
        <v>63708166</v>
      </c>
      <c r="F487">
        <v>4838974</v>
      </c>
      <c r="G487">
        <v>41171289.60222064</v>
      </c>
      <c r="H487">
        <v>859596</v>
      </c>
      <c r="I487">
        <v>4507109.9633202283</v>
      </c>
      <c r="J487">
        <v>54020360</v>
      </c>
      <c r="K487">
        <v>6403956</v>
      </c>
      <c r="L487">
        <v>4073478</v>
      </c>
      <c r="M487">
        <v>50737213</v>
      </c>
      <c r="N487">
        <v>1949229</v>
      </c>
      <c r="O487">
        <v>480448</v>
      </c>
      <c r="P487">
        <v>1344019</v>
      </c>
      <c r="Q487">
        <v>474332</v>
      </c>
      <c r="T487">
        <v>22612383</v>
      </c>
      <c r="V487">
        <v>2820651.2857090328</v>
      </c>
      <c r="W487">
        <v>1264874</v>
      </c>
      <c r="X487">
        <v>7821688</v>
      </c>
      <c r="Z487">
        <v>7903409</v>
      </c>
      <c r="AA487">
        <v>2311704</v>
      </c>
    </row>
    <row r="488" spans="1:27" x14ac:dyDescent="0.25">
      <c r="A488" s="3">
        <v>44659</v>
      </c>
      <c r="B488">
        <v>6817187</v>
      </c>
      <c r="C488">
        <v>9233376</v>
      </c>
      <c r="D488">
        <v>6954229</v>
      </c>
      <c r="E488">
        <v>63711653</v>
      </c>
      <c r="F488">
        <v>4839020</v>
      </c>
      <c r="G488">
        <v>41175157.567795262</v>
      </c>
      <c r="H488">
        <v>859637</v>
      </c>
      <c r="I488">
        <v>4507275.9541497221</v>
      </c>
      <c r="J488">
        <v>54021958</v>
      </c>
      <c r="K488">
        <v>6404086.6640006276</v>
      </c>
      <c r="L488">
        <v>4074036</v>
      </c>
      <c r="M488">
        <v>50738687</v>
      </c>
      <c r="N488">
        <v>1949341</v>
      </c>
      <c r="O488">
        <v>480467</v>
      </c>
      <c r="P488">
        <v>1344127</v>
      </c>
      <c r="Q488">
        <v>474408</v>
      </c>
      <c r="T488">
        <v>22614302</v>
      </c>
      <c r="V488">
        <v>2820652.8571384796</v>
      </c>
      <c r="W488">
        <v>1264910</v>
      </c>
      <c r="Z488">
        <v>7903951</v>
      </c>
      <c r="AA488">
        <v>2311840</v>
      </c>
    </row>
    <row r="489" spans="1:27" x14ac:dyDescent="0.25">
      <c r="A489" s="3">
        <v>44660</v>
      </c>
      <c r="C489">
        <v>9233567</v>
      </c>
      <c r="D489">
        <v>6954287</v>
      </c>
      <c r="E489">
        <v>63713133</v>
      </c>
      <c r="F489">
        <v>4839088</v>
      </c>
      <c r="G489">
        <v>41179025.896758012</v>
      </c>
      <c r="H489">
        <v>859660</v>
      </c>
      <c r="I489">
        <v>4507441.9510924369</v>
      </c>
      <c r="J489">
        <v>54022795</v>
      </c>
      <c r="K489">
        <v>6404217.3306672759</v>
      </c>
      <c r="L489">
        <v>4074445</v>
      </c>
      <c r="M489">
        <v>50740228</v>
      </c>
      <c r="N489">
        <v>1949358</v>
      </c>
      <c r="O489">
        <v>480485</v>
      </c>
      <c r="P489">
        <v>1344132</v>
      </c>
      <c r="Q489">
        <v>474502</v>
      </c>
      <c r="T489">
        <v>22614854.993238758</v>
      </c>
      <c r="V489">
        <v>2820654.4285688018</v>
      </c>
      <c r="W489">
        <v>1264911</v>
      </c>
      <c r="Z489">
        <v>7904499</v>
      </c>
      <c r="AA489">
        <v>2311871</v>
      </c>
    </row>
    <row r="490" spans="1:27" x14ac:dyDescent="0.25">
      <c r="A490" s="3">
        <v>44661</v>
      </c>
      <c r="D490">
        <v>6954299</v>
      </c>
      <c r="E490">
        <v>63713675</v>
      </c>
      <c r="F490">
        <v>4839132</v>
      </c>
      <c r="G490">
        <v>41182894.589143023</v>
      </c>
      <c r="H490">
        <v>859678</v>
      </c>
      <c r="I490">
        <v>4507607.9541485962</v>
      </c>
      <c r="J490">
        <v>54022991</v>
      </c>
      <c r="K490">
        <v>6404348</v>
      </c>
      <c r="L490">
        <v>4074513</v>
      </c>
      <c r="M490">
        <v>50740603</v>
      </c>
      <c r="N490">
        <v>1949363</v>
      </c>
      <c r="P490">
        <v>1344133</v>
      </c>
      <c r="Q490">
        <v>474530</v>
      </c>
      <c r="T490">
        <v>22615408</v>
      </c>
      <c r="V490">
        <v>2820656</v>
      </c>
      <c r="W490">
        <v>1264914</v>
      </c>
      <c r="Z490">
        <v>7904521</v>
      </c>
      <c r="AA490">
        <v>2311880</v>
      </c>
    </row>
    <row r="491" spans="1:27" x14ac:dyDescent="0.25">
      <c r="A491" s="3">
        <v>44662</v>
      </c>
      <c r="D491">
        <v>6954454</v>
      </c>
      <c r="E491">
        <v>63715571</v>
      </c>
      <c r="F491">
        <v>4839216</v>
      </c>
      <c r="G491">
        <v>41186763.644984439</v>
      </c>
      <c r="H491">
        <v>859709</v>
      </c>
      <c r="I491">
        <v>4507773.9633184262</v>
      </c>
      <c r="J491">
        <v>54023931</v>
      </c>
      <c r="K491">
        <v>6404436</v>
      </c>
      <c r="L491">
        <v>4074702</v>
      </c>
      <c r="M491">
        <v>50741890</v>
      </c>
      <c r="N491">
        <v>1949437</v>
      </c>
      <c r="P491">
        <v>1344169</v>
      </c>
      <c r="Q491">
        <v>474616</v>
      </c>
      <c r="T491">
        <v>22617157</v>
      </c>
      <c r="W491">
        <v>1264931</v>
      </c>
      <c r="Z491">
        <v>7905207</v>
      </c>
      <c r="AA491">
        <v>2311963</v>
      </c>
    </row>
    <row r="492" spans="1:27" x14ac:dyDescent="0.25">
      <c r="A492" s="3">
        <v>44663</v>
      </c>
      <c r="D492">
        <v>6954689</v>
      </c>
      <c r="E492">
        <v>63718008</v>
      </c>
      <c r="F492">
        <v>4839273</v>
      </c>
      <c r="G492">
        <v>41180591</v>
      </c>
      <c r="H492">
        <v>859761</v>
      </c>
      <c r="I492">
        <v>4507939.9786021523</v>
      </c>
      <c r="J492">
        <v>54025098</v>
      </c>
      <c r="K492">
        <v>6404541</v>
      </c>
      <c r="M492">
        <v>50743121</v>
      </c>
      <c r="N492">
        <v>1949510</v>
      </c>
      <c r="P492">
        <v>1344212</v>
      </c>
      <c r="Q492">
        <v>474676</v>
      </c>
      <c r="T492">
        <v>22620779.709865682</v>
      </c>
      <c r="W492">
        <v>1264954</v>
      </c>
      <c r="Z492">
        <v>7905700</v>
      </c>
      <c r="AA492">
        <v>2312026</v>
      </c>
    </row>
    <row r="493" spans="1:27" x14ac:dyDescent="0.25">
      <c r="A493" s="3">
        <v>44664</v>
      </c>
      <c r="D493">
        <v>6954902</v>
      </c>
      <c r="E493">
        <v>63722022</v>
      </c>
      <c r="I493">
        <v>4508106</v>
      </c>
      <c r="K493">
        <v>6404687</v>
      </c>
      <c r="M493">
        <v>50744334</v>
      </c>
      <c r="N493">
        <v>1949593</v>
      </c>
      <c r="P493">
        <v>1344268</v>
      </c>
      <c r="T493">
        <v>22624403</v>
      </c>
      <c r="W493">
        <v>1264979</v>
      </c>
      <c r="Z493">
        <v>7906252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93"/>
  <sheetViews>
    <sheetView topLeftCell="Q1" workbookViewId="0">
      <selection activeCell="AB1" activeCellId="2" sqref="A1:A1048576 AA1:AA1048576 AB1:AB1048576"/>
    </sheetView>
  </sheetViews>
  <sheetFormatPr baseColWidth="10" defaultRowHeight="15" x14ac:dyDescent="0.25"/>
  <sheetData>
    <row r="1" spans="1:28" x14ac:dyDescent="0.25">
      <c r="A1" t="s">
        <v>47</v>
      </c>
      <c r="B1" s="1" t="s">
        <v>4</v>
      </c>
      <c r="C1" s="1" t="s">
        <v>5</v>
      </c>
      <c r="D1" s="1" t="s">
        <v>8</v>
      </c>
      <c r="E1" s="1" t="s">
        <v>13</v>
      </c>
      <c r="F1" s="1" t="s">
        <v>9</v>
      </c>
      <c r="G1" t="s">
        <v>28</v>
      </c>
      <c r="H1" s="2" t="s">
        <v>10</v>
      </c>
      <c r="I1" s="1" t="s">
        <v>11</v>
      </c>
      <c r="J1" s="2" t="s">
        <v>12</v>
      </c>
      <c r="K1" s="1" t="s">
        <v>15</v>
      </c>
      <c r="L1" s="2" t="s">
        <v>16</v>
      </c>
      <c r="M1" s="2" t="s">
        <v>17</v>
      </c>
      <c r="N1" s="2" t="s">
        <v>19</v>
      </c>
      <c r="O1" s="1" t="s">
        <v>20</v>
      </c>
      <c r="P1" s="1" t="s">
        <v>18</v>
      </c>
      <c r="Q1" s="2" t="s">
        <v>21</v>
      </c>
      <c r="R1" s="1" t="s">
        <v>24</v>
      </c>
      <c r="S1" s="1" t="s">
        <v>30</v>
      </c>
      <c r="T1" s="1" t="s">
        <v>23</v>
      </c>
      <c r="U1" s="1" t="s">
        <v>25</v>
      </c>
      <c r="V1" s="1" t="s">
        <v>26</v>
      </c>
      <c r="W1" s="2" t="s">
        <v>27</v>
      </c>
      <c r="X1" s="2" t="s">
        <v>29</v>
      </c>
      <c r="Y1" s="1" t="s">
        <v>7</v>
      </c>
      <c r="Z1" s="2" t="s">
        <v>14</v>
      </c>
      <c r="AA1" s="1" t="s">
        <v>6</v>
      </c>
      <c r="AB1" s="1" t="s">
        <v>81</v>
      </c>
    </row>
    <row r="2" spans="1:28" x14ac:dyDescent="0.25">
      <c r="A2" s="3">
        <v>44173</v>
      </c>
      <c r="B2">
        <v>0</v>
      </c>
      <c r="C2">
        <v>0</v>
      </c>
      <c r="D2">
        <v>0</v>
      </c>
      <c r="E2">
        <v>0</v>
      </c>
      <c r="F2">
        <v>1.7201927579196816E-5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f>B2*Pob!$B$3+C2*Pob!$C$3+D2*Pob!$D$3+E2*Pob!$E$3+F2*Pob!$F$3+G2*Pob!$G$3+H2*Pob!$H$3+I2*Pob!$I$3+J2*Pob!$J$3+K2*Pob!$K$3+L2*Pob!$L$3+M2*Pob!$M$3+N2*Pob!$N$3+O2*Pob!$O$3+P2*Pob!$P$3+Q2*Pob!$Q$3+R2*Pob!$R$3+S2*Pob!$S$3+T2*Pob!$T$3+U2*Pob!$U$3+V2*Pob!$V$3+W2*Pob!$W$3+X2*Pob!$X$3+Y2*Pob!$Y$3+Z2*Pob!$Z$3+AA2*Pob!$AA$3</f>
        <v>2.2718983138300141E-7</v>
      </c>
    </row>
    <row r="3" spans="1:28" x14ac:dyDescent="0.25">
      <c r="A3" s="3">
        <v>44174</v>
      </c>
      <c r="B3">
        <v>0</v>
      </c>
      <c r="C3">
        <v>0</v>
      </c>
      <c r="D3">
        <v>0</v>
      </c>
      <c r="E3">
        <v>0</v>
      </c>
      <c r="F3">
        <v>1.9734097599606505E-5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1.6069127242848434E-4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f>B3*Pob!$B$3+C3*Pob!$C$3+D3*Pob!$D$3+E3*Pob!$E$3+F3*Pob!$F$3+G3*Pob!$G$3+H3*Pob!$H$3+I3*Pob!$I$3+J3*Pob!$J$3+K3*Pob!$K$3+L3*Pob!$L$3+M3*Pob!$M$3+N3*Pob!$N$3+O3*Pob!$O$3+P3*Pob!$P$3+Q3*Pob!$Q$3+R3*Pob!$R$3+S3*Pob!$S$3+T3*Pob!$T$3+U3*Pob!$U$3+V3*Pob!$V$3+W3*Pob!$W$3+X3*Pob!$X$3+Y3*Pob!$Y$3+Z3*Pob!$Z$3+AA3*Pob!$AA$3</f>
        <v>9.4220227995216537E-7</v>
      </c>
    </row>
    <row r="4" spans="1:28" x14ac:dyDescent="0.25">
      <c r="A4" s="3">
        <v>44175</v>
      </c>
      <c r="B4">
        <v>0</v>
      </c>
      <c r="C4">
        <v>0</v>
      </c>
      <c r="D4">
        <v>0</v>
      </c>
      <c r="E4">
        <v>0</v>
      </c>
      <c r="F4">
        <v>2.2639009859671708E-5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1.6858363446511473E-4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f>B4*Pob!$B$3+C4*Pob!$C$3+D4*Pob!$D$3+E4*Pob!$E$3+F4*Pob!$F$3+G4*Pob!$G$3+H4*Pob!$H$3+I4*Pob!$I$3+J4*Pob!$J$3+K4*Pob!$K$3+L4*Pob!$L$3+M4*Pob!$M$3+N4*Pob!$N$3+O4*Pob!$O$3+P4*Pob!$P$3+Q4*Pob!$Q$3+R4*Pob!$R$3+S4*Pob!$S$3+T4*Pob!$T$3+U4*Pob!$U$3+V4*Pob!$V$3+W4*Pob!$W$3+X4*Pob!$X$3+Y4*Pob!$Y$3+Z4*Pob!$Z$3+AA4*Pob!$AA$3</f>
        <v>1.0140434561706202E-6</v>
      </c>
    </row>
    <row r="5" spans="1:28" x14ac:dyDescent="0.25">
      <c r="A5" s="3">
        <v>44176</v>
      </c>
      <c r="B5">
        <v>0</v>
      </c>
      <c r="C5">
        <v>0</v>
      </c>
      <c r="D5">
        <v>0</v>
      </c>
      <c r="E5">
        <v>0</v>
      </c>
      <c r="F5">
        <v>3.4403855158393631E-5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1.7686363036372075E-4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f>B5*Pob!$B$3+C5*Pob!$C$3+D5*Pob!$D$3+E5*Pob!$E$3+F5*Pob!$F$3+G5*Pob!$G$3+H5*Pob!$H$3+I5*Pob!$I$3+J5*Pob!$J$3+K5*Pob!$K$3+L5*Pob!$L$3+M5*Pob!$M$3+N5*Pob!$N$3+O5*Pob!$O$3+P5*Pob!$P$3+Q5*Pob!$Q$3+R5*Pob!$R$3+S5*Pob!$S$3+T5*Pob!$T$3+U5*Pob!$U$3+V5*Pob!$V$3+W5*Pob!$W$3+X5*Pob!$X$3+Y5*Pob!$Y$3+Z5*Pob!$Z$3+AA5*Pob!$AA$3</f>
        <v>1.2045439576813107E-6</v>
      </c>
    </row>
    <row r="6" spans="1:28" x14ac:dyDescent="0.25">
      <c r="A6" s="3">
        <v>44177</v>
      </c>
      <c r="B6">
        <v>0</v>
      </c>
      <c r="C6">
        <v>0</v>
      </c>
      <c r="D6">
        <v>0</v>
      </c>
      <c r="E6">
        <v>0</v>
      </c>
      <c r="F6">
        <v>2.9794612555289186E-5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1.8555029878601786E-4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f>B6*Pob!$B$3+C6*Pob!$C$3+D6*Pob!$D$3+E6*Pob!$E$3+F6*Pob!$F$3+G6*Pob!$G$3+H6*Pob!$H$3+I6*Pob!$I$3+J6*Pob!$J$3+K6*Pob!$K$3+L6*Pob!$L$3+M6*Pob!$M$3+N6*Pob!$N$3+O6*Pob!$O$3+P6*Pob!$P$3+Q6*Pob!$Q$3+R6*Pob!$R$3+S6*Pob!$S$3+T6*Pob!$T$3+U6*Pob!$U$3+V6*Pob!$V$3+W6*Pob!$W$3+X6*Pob!$X$3+Y6*Pob!$Y$3+Z6*Pob!$Z$3+AA6*Pob!$AA$3</f>
        <v>1.180512992755094E-6</v>
      </c>
    </row>
    <row r="7" spans="1:28" x14ac:dyDescent="0.25">
      <c r="A7" s="3">
        <v>44178</v>
      </c>
      <c r="B7">
        <v>0</v>
      </c>
      <c r="C7">
        <v>0</v>
      </c>
      <c r="D7">
        <v>0</v>
      </c>
      <c r="E7">
        <v>0</v>
      </c>
      <c r="F7">
        <v>3.4180459684041498E-5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1.9466361347879891E-4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f>B7*Pob!$B$3+C7*Pob!$C$3+D7*Pob!$D$3+E7*Pob!$E$3+F7*Pob!$F$3+G7*Pob!$G$3+H7*Pob!$H$3+I7*Pob!$I$3+J7*Pob!$J$3+K7*Pob!$K$3+L7*Pob!$L$3+M7*Pob!$M$3+N7*Pob!$N$3+O7*Pob!$O$3+P7*Pob!$P$3+Q7*Pob!$Q$3+R7*Pob!$R$3+S7*Pob!$S$3+T7*Pob!$T$3+U7*Pob!$U$3+V7*Pob!$V$3+W7*Pob!$W$3+X7*Pob!$X$3+Y7*Pob!$Y$3+Z7*Pob!$Z$3+AA7*Pob!$AA$3</f>
        <v>1.2770918693055185E-6</v>
      </c>
    </row>
    <row r="8" spans="1:28" x14ac:dyDescent="0.25">
      <c r="A8" s="3">
        <v>44179</v>
      </c>
      <c r="B8">
        <v>0</v>
      </c>
      <c r="C8">
        <v>0</v>
      </c>
      <c r="D8">
        <v>0</v>
      </c>
      <c r="E8">
        <v>0</v>
      </c>
      <c r="F8">
        <v>3.9211915310004156E-5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2.0422452920069729E-4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f>B8*Pob!$B$3+C8*Pob!$C$3+D8*Pob!$D$3+E8*Pob!$E$3+F8*Pob!$F$3+G8*Pob!$G$3+H8*Pob!$H$3+I8*Pob!$I$3+J8*Pob!$J$3+K8*Pob!$K$3+L8*Pob!$L$3+M8*Pob!$M$3+N8*Pob!$N$3+O8*Pob!$O$3+P8*Pob!$P$3+Q8*Pob!$Q$3+R8*Pob!$R$3+S8*Pob!$S$3+T8*Pob!$T$3+U8*Pob!$U$3+V8*Pob!$V$3+W8*Pob!$W$3+X8*Pob!$X$3+Y8*Pob!$Y$3+Z8*Pob!$Z$3+AA8*Pob!$AA$3</f>
        <v>1.3840959391175154E-6</v>
      </c>
    </row>
    <row r="9" spans="1:28" x14ac:dyDescent="0.25">
      <c r="A9" s="3">
        <v>44180</v>
      </c>
      <c r="B9">
        <v>0</v>
      </c>
      <c r="C9">
        <v>0</v>
      </c>
      <c r="D9">
        <v>0</v>
      </c>
      <c r="E9">
        <v>0</v>
      </c>
      <c r="F9">
        <v>4.4984014740937381E-5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2.1425502990464579E-4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f>B9*Pob!$B$3+C9*Pob!$C$3+D9*Pob!$D$3+E9*Pob!$E$3+F9*Pob!$F$3+G9*Pob!$G$3+H9*Pob!$H$3+I9*Pob!$I$3+J9*Pob!$J$3+K9*Pob!$K$3+L9*Pob!$L$3+M9*Pob!$M$3+N9*Pob!$N$3+O9*Pob!$O$3+P9*Pob!$P$3+Q9*Pob!$Q$3+R9*Pob!$R$3+S9*Pob!$S$3+T9*Pob!$T$3+U9*Pob!$U$3+V9*Pob!$V$3+W9*Pob!$W$3+X9*Pob!$X$3+Y9*Pob!$Y$3+Z9*Pob!$Z$3+AA9*Pob!$AA$3</f>
        <v>1.5028736000440948E-6</v>
      </c>
    </row>
    <row r="10" spans="1:28" x14ac:dyDescent="0.25">
      <c r="A10" s="3">
        <v>44181</v>
      </c>
      <c r="B10">
        <v>0</v>
      </c>
      <c r="C10">
        <v>0</v>
      </c>
      <c r="D10">
        <v>0</v>
      </c>
      <c r="E10">
        <v>0</v>
      </c>
      <c r="F10">
        <v>5.1605782737590447E-5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2.6781878738080722E-4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f>B10*Pob!$B$3+C10*Pob!$C$3+D10*Pob!$D$3+E10*Pob!$E$3+F10*Pob!$F$3+G10*Pob!$G$3+H10*Pob!$H$3+I10*Pob!$I$3+J10*Pob!$J$3+K10*Pob!$K$3+L10*Pob!$L$3+M10*Pob!$M$3+N10*Pob!$N$3+O10*Pob!$O$3+P10*Pob!$P$3+Q10*Pob!$Q$3+R10*Pob!$R$3+S10*Pob!$S$3+T10*Pob!$T$3+U10*Pob!$U$3+V10*Pob!$V$3+W10*Pob!$W$3+X10*Pob!$X$3+Y10*Pob!$Y$3+Z10*Pob!$Z$3+AA10*Pob!$AA$3</f>
        <v>1.8175186510640111E-6</v>
      </c>
    </row>
    <row r="11" spans="1:28" x14ac:dyDescent="0.25">
      <c r="A11" s="3">
        <v>44182</v>
      </c>
      <c r="B11">
        <v>0</v>
      </c>
      <c r="C11">
        <v>0</v>
      </c>
      <c r="D11">
        <v>0</v>
      </c>
      <c r="E11">
        <v>0</v>
      </c>
      <c r="F11">
        <v>6.8807710316787262E-5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3.2138254485696867E-4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f>B11*Pob!$B$3+C11*Pob!$C$3+D11*Pob!$D$3+E11*Pob!$E$3+F11*Pob!$F$3+G11*Pob!$G$3+H11*Pob!$H$3+I11*Pob!$I$3+J11*Pob!$J$3+K11*Pob!$K$3+L11*Pob!$L$3+M11*Pob!$M$3+N11*Pob!$N$3+O11*Pob!$O$3+P11*Pob!$P$3+Q11*Pob!$Q$3+R11*Pob!$R$3+S11*Pob!$S$3+T11*Pob!$T$3+U11*Pob!$U$3+V11*Pob!$V$3+W11*Pob!$W$3+X11*Pob!$X$3+Y11*Pob!$Y$3+Z11*Pob!$Z$3+AA11*Pob!$AA$3</f>
        <v>2.2718983138300139E-6</v>
      </c>
    </row>
    <row r="12" spans="1:28" x14ac:dyDescent="0.25">
      <c r="A12" s="3">
        <v>44183</v>
      </c>
      <c r="B12">
        <v>0</v>
      </c>
      <c r="C12">
        <v>0</v>
      </c>
      <c r="D12">
        <v>0</v>
      </c>
      <c r="E12">
        <v>0</v>
      </c>
      <c r="F12">
        <v>1.0321156547518089E-4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5.3563757476161444E-4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f>B12*Pob!$B$3+C12*Pob!$C$3+D12*Pob!$D$3+E12*Pob!$E$3+F12*Pob!$F$3+G12*Pob!$G$3+H12*Pob!$H$3+I12*Pob!$I$3+J12*Pob!$J$3+K12*Pob!$K$3+L12*Pob!$L$3+M12*Pob!$M$3+N12*Pob!$N$3+O12*Pob!$O$3+P12*Pob!$P$3+Q12*Pob!$Q$3+R12*Pob!$R$3+S12*Pob!$S$3+T12*Pob!$T$3+U12*Pob!$U$3+V12*Pob!$V$3+W12*Pob!$W$3+X12*Pob!$X$3+Y12*Pob!$Y$3+Z12*Pob!$Z$3+AA12*Pob!$AA$3</f>
        <v>3.6350373021280222E-6</v>
      </c>
    </row>
    <row r="13" spans="1:28" x14ac:dyDescent="0.25">
      <c r="A13" s="3">
        <v>44184</v>
      </c>
      <c r="B13">
        <v>0</v>
      </c>
      <c r="C13">
        <v>0</v>
      </c>
      <c r="D13">
        <v>0</v>
      </c>
      <c r="E13">
        <v>0</v>
      </c>
      <c r="F13">
        <v>1.2041349305437771E-4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6.3377492542313941E-4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f>B13*Pob!$B$3+C13*Pob!$C$3+D13*Pob!$D$3+E13*Pob!$E$3+F13*Pob!$F$3+G13*Pob!$G$3+H13*Pob!$H$3+I13*Pob!$I$3+J13*Pob!$J$3+K13*Pob!$K$3+L13*Pob!$L$3+M13*Pob!$M$3+N13*Pob!$N$3+O13*Pob!$O$3+P13*Pob!$P$3+Q13*Pob!$Q$3+R13*Pob!$R$3+S13*Pob!$S$3+T13*Pob!$T$3+U13*Pob!$U$3+V13*Pob!$V$3+W13*Pob!$W$3+X13*Pob!$X$3+Y13*Pob!$Y$3+Z13*Pob!$Z$3+AA13*Pob!$AA$3</f>
        <v>4.2784751564225812E-6</v>
      </c>
    </row>
    <row r="14" spans="1:28" x14ac:dyDescent="0.25">
      <c r="A14" s="3">
        <v>44185</v>
      </c>
      <c r="B14">
        <v>0</v>
      </c>
      <c r="C14">
        <v>0</v>
      </c>
      <c r="D14">
        <v>0</v>
      </c>
      <c r="E14">
        <v>0</v>
      </c>
      <c r="F14">
        <v>1.3761542063357452E-4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7.4989260466626025E-4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f>B14*Pob!$B$3+C14*Pob!$C$3+D14*Pob!$D$3+E14*Pob!$E$3+F14*Pob!$F$3+G14*Pob!$G$3+H14*Pob!$H$3+I14*Pob!$I$3+J14*Pob!$J$3+K14*Pob!$K$3+L14*Pob!$L$3+M14*Pob!$M$3+N14*Pob!$N$3+O14*Pob!$O$3+P14*Pob!$P$3+Q14*Pob!$Q$3+R14*Pob!$R$3+S14*Pob!$S$3+T14*Pob!$T$3+U14*Pob!$U$3+V14*Pob!$V$3+W14*Pob!$W$3+X14*Pob!$X$3+Y14*Pob!$Y$3+Z14*Pob!$Z$3+AA14*Pob!$AA$3</f>
        <v>4.9981762904260305E-6</v>
      </c>
    </row>
    <row r="15" spans="1:28" x14ac:dyDescent="0.25">
      <c r="A15" s="3">
        <v>44186</v>
      </c>
      <c r="B15">
        <v>0</v>
      </c>
      <c r="C15">
        <v>0</v>
      </c>
      <c r="D15">
        <v>0</v>
      </c>
      <c r="E15">
        <v>0</v>
      </c>
      <c r="F15">
        <v>1.8922120337116496E-4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9.6414763457090607E-4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f>B15*Pob!$B$3+C15*Pob!$C$3+D15*Pob!$D$3+E15*Pob!$E$3+F15*Pob!$F$3+G15*Pob!$G$3+H15*Pob!$H$3+I15*Pob!$I$3+J15*Pob!$J$3+K15*Pob!$K$3+L15*Pob!$L$3+M15*Pob!$M$3+N15*Pob!$N$3+O15*Pob!$O$3+P15*Pob!$P$3+Q15*Pob!$Q$3+R15*Pob!$R$3+S15*Pob!$S$3+T15*Pob!$T$3+U15*Pob!$U$3+V15*Pob!$V$3+W15*Pob!$W$3+X15*Pob!$X$3+Y15*Pob!$Y$3+Z15*Pob!$Z$3+AA15*Pob!$AA$3</f>
        <v>6.5885051101070402E-6</v>
      </c>
    </row>
    <row r="16" spans="1:28" x14ac:dyDescent="0.25">
      <c r="A16" s="3">
        <v>44187</v>
      </c>
      <c r="B16">
        <v>0</v>
      </c>
      <c r="C16">
        <v>0</v>
      </c>
      <c r="D16">
        <v>0</v>
      </c>
      <c r="E16">
        <v>0</v>
      </c>
      <c r="F16">
        <v>2.7523084126714905E-4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1.2319664219517133E-3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f>B16*Pob!$B$3+C16*Pob!$C$3+D16*Pob!$D$3+E16*Pob!$E$3+F16*Pob!$F$3+G16*Pob!$G$3+H16*Pob!$H$3+I16*Pob!$I$3+J16*Pob!$J$3+K16*Pob!$K$3+L16*Pob!$L$3+M16*Pob!$M$3+N16*Pob!$N$3+O16*Pob!$O$3+P16*Pob!$P$3+Q16*Pob!$Q$3+R16*Pob!$R$3+S16*Pob!$S$3+T16*Pob!$T$3+U16*Pob!$U$3+V16*Pob!$V$3+W16*Pob!$W$3+X16*Pob!$X$3+Y16*Pob!$Y$3+Z16*Pob!$Z$3+AA16*Pob!$AA$3</f>
        <v>8.8604034239370549E-6</v>
      </c>
    </row>
    <row r="17" spans="1:28" x14ac:dyDescent="0.25">
      <c r="A17" s="3">
        <v>44188</v>
      </c>
      <c r="B17">
        <v>0</v>
      </c>
      <c r="C17">
        <v>0</v>
      </c>
      <c r="D17">
        <v>0</v>
      </c>
      <c r="E17">
        <v>0</v>
      </c>
      <c r="F17">
        <v>3.4403855158393631E-4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1.4462214518563591E-3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f>B17*Pob!$B$3+C17*Pob!$C$3+D17*Pob!$D$3+E17*Pob!$E$3+F17*Pob!$F$3+G17*Pob!$G$3+H17*Pob!$H$3+I17*Pob!$I$3+J17*Pob!$J$3+K17*Pob!$K$3+L17*Pob!$L$3+M17*Pob!$M$3+N17*Pob!$N$3+O17*Pob!$O$3+P17*Pob!$P$3+Q17*Pob!$Q$3+R17*Pob!$R$3+S17*Pob!$S$3+T17*Pob!$T$3+U17*Pob!$U$3+V17*Pob!$V$3+W17*Pob!$W$3+X17*Pob!$X$3+Y17*Pob!$Y$3+Z17*Pob!$Z$3+AA17*Pob!$AA$3</f>
        <v>1.0677922075001066E-5</v>
      </c>
    </row>
    <row r="18" spans="1:28" x14ac:dyDescent="0.25">
      <c r="A18" s="3">
        <v>44189</v>
      </c>
      <c r="B18">
        <v>0</v>
      </c>
      <c r="C18">
        <v>0</v>
      </c>
      <c r="D18">
        <v>0</v>
      </c>
      <c r="E18">
        <v>0</v>
      </c>
      <c r="F18">
        <v>4.1284626190072357E-4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1.6069127242848435E-3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f>B18*Pob!$B$3+C18*Pob!$C$3+D18*Pob!$D$3+E18*Pob!$E$3+F18*Pob!$F$3+G18*Pob!$G$3+H18*Pob!$H$3+I18*Pob!$I$3+J18*Pob!$J$3+K18*Pob!$K$3+L18*Pob!$L$3+M18*Pob!$M$3+N18*Pob!$N$3+O18*Pob!$O$3+P18*Pob!$P$3+Q18*Pob!$Q$3+R18*Pob!$R$3+S18*Pob!$S$3+T18*Pob!$T$3+U18*Pob!$U$3+V18*Pob!$V$3+W18*Pob!$W$3+X18*Pob!$X$3+Y18*Pob!$Y$3+Z18*Pob!$Z$3+AA18*Pob!$AA$3</f>
        <v>1.2268250894682077E-5</v>
      </c>
    </row>
    <row r="19" spans="1:28" x14ac:dyDescent="0.25">
      <c r="A19" s="3">
        <v>44190</v>
      </c>
      <c r="B19">
        <v>0</v>
      </c>
      <c r="C19">
        <v>0</v>
      </c>
      <c r="D19">
        <v>0</v>
      </c>
      <c r="E19">
        <v>0</v>
      </c>
      <c r="F19">
        <v>4.5381801799641294E-4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1.6853442834671472E-3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f>B19*Pob!$B$3+C19*Pob!$C$3+D19*Pob!$D$3+E19*Pob!$E$3+F19*Pob!$F$3+G19*Pob!$G$3+H19*Pob!$H$3+I19*Pob!$I$3+J19*Pob!$J$3+K19*Pob!$K$3+L19*Pob!$L$3+M19*Pob!$M$3+N19*Pob!$N$3+O19*Pob!$O$3+P19*Pob!$P$3+Q19*Pob!$Q$3+R19*Pob!$R$3+S19*Pob!$S$3+T19*Pob!$T$3+U19*Pob!$U$3+V19*Pob!$V$3+W19*Pob!$W$3+X19*Pob!$X$3+Y19*Pob!$Y$3+Z19*Pob!$Z$3+AA19*Pob!$AA$3</f>
        <v>1.3142040561961405E-5</v>
      </c>
    </row>
    <row r="20" spans="1:28" x14ac:dyDescent="0.25">
      <c r="A20" s="3">
        <v>44191</v>
      </c>
      <c r="B20">
        <v>0</v>
      </c>
      <c r="C20">
        <v>0</v>
      </c>
      <c r="D20">
        <v>0</v>
      </c>
      <c r="E20">
        <v>0</v>
      </c>
      <c r="F20">
        <v>4.9885589979670761E-4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1.7676039967133279E-3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f>B20*Pob!$B$3+C20*Pob!$C$3+D20*Pob!$D$3+E20*Pob!$E$3+F20*Pob!$F$3+G20*Pob!$G$3+H20*Pob!$H$3+I20*Pob!$I$3+J20*Pob!$J$3+K20*Pob!$K$3+L20*Pob!$L$3+M20*Pob!$M$3+N20*Pob!$N$3+O20*Pob!$O$3+P20*Pob!$P$3+Q20*Pob!$Q$3+R20*Pob!$R$3+S20*Pob!$S$3+T20*Pob!$T$3+U20*Pob!$U$3+V20*Pob!$V$3+W20*Pob!$W$3+X20*Pob!$X$3+Y20*Pob!$Y$3+Z20*Pob!$Z$3+AA20*Pob!$AA$3</f>
        <v>1.4085769545746088E-5</v>
      </c>
    </row>
    <row r="21" spans="1:28" x14ac:dyDescent="0.25">
      <c r="A21" s="3">
        <v>44192</v>
      </c>
      <c r="B21">
        <v>0</v>
      </c>
      <c r="C21">
        <v>0</v>
      </c>
      <c r="D21">
        <v>1.2009824558655265E-2</v>
      </c>
      <c r="E21">
        <v>2.9030826298936989E-2</v>
      </c>
      <c r="F21">
        <v>9.8756266232168904E-2</v>
      </c>
      <c r="G21">
        <v>0</v>
      </c>
      <c r="H21">
        <v>1.4413049318285406E-2</v>
      </c>
      <c r="I21">
        <v>0</v>
      </c>
      <c r="J21">
        <v>8.8695084690457117E-4</v>
      </c>
      <c r="K21">
        <v>0</v>
      </c>
      <c r="L21">
        <v>0</v>
      </c>
      <c r="M21">
        <v>1.2173774846390368E-2</v>
      </c>
      <c r="N21">
        <v>8.9855910823677942E-2</v>
      </c>
      <c r="O21">
        <v>0</v>
      </c>
      <c r="P21">
        <v>2.0354227840941349E-3</v>
      </c>
      <c r="Q21">
        <v>0</v>
      </c>
      <c r="R21">
        <v>4.8810361762180933E-2</v>
      </c>
      <c r="S21">
        <v>0</v>
      </c>
      <c r="T21">
        <v>0</v>
      </c>
      <c r="U21">
        <v>5.0450204027944296E-3</v>
      </c>
      <c r="V21">
        <v>0</v>
      </c>
      <c r="W21">
        <v>0.29821193107499172</v>
      </c>
      <c r="X21">
        <v>0</v>
      </c>
      <c r="Y21">
        <v>0</v>
      </c>
      <c r="Z21">
        <v>0</v>
      </c>
      <c r="AA21">
        <v>0</v>
      </c>
      <c r="AB21">
        <f>B21*Pob!$B$3+C21*Pob!$C$3+D21*Pob!$D$3+E21*Pob!$E$3+F21*Pob!$F$3+G21*Pob!$G$3+H21*Pob!$H$3+I21*Pob!$I$3+J21*Pob!$J$3+K21*Pob!$K$3+L21*Pob!$L$3+M21*Pob!$M$3+N21*Pob!$N$3+O21*Pob!$O$3+P21*Pob!$P$3+Q21*Pob!$Q$3+R21*Pob!$R$3+S21*Pob!$S$3+T21*Pob!$T$3+U21*Pob!$U$3+V21*Pob!$V$3+W21*Pob!$W$3+X21*Pob!$X$3+Y21*Pob!$Y$3+Z21*Pob!$Z$3+AA21*Pob!$AA$3</f>
        <v>1.2292333016808672E-2</v>
      </c>
    </row>
    <row r="22" spans="1:28" x14ac:dyDescent="0.25">
      <c r="A22" s="3">
        <v>44193</v>
      </c>
      <c r="B22">
        <v>0</v>
      </c>
      <c r="C22">
        <v>2.9142904596790292E-3</v>
      </c>
      <c r="D22">
        <v>3.3483913035816035E-2</v>
      </c>
      <c r="E22">
        <v>5.0528917769722653E-2</v>
      </c>
      <c r="F22">
        <v>0.13138832284990526</v>
      </c>
      <c r="G22">
        <v>0</v>
      </c>
      <c r="H22">
        <v>3.8409644518362679E-2</v>
      </c>
      <c r="I22">
        <v>0</v>
      </c>
      <c r="J22">
        <v>1.8569606359941859E-3</v>
      </c>
      <c r="K22">
        <v>0</v>
      </c>
      <c r="L22">
        <v>4.0538609613992166E-3</v>
      </c>
      <c r="M22">
        <v>1.4666839364531271E-2</v>
      </c>
      <c r="N22">
        <v>0.19383894043634953</v>
      </c>
      <c r="O22">
        <v>7.1201958368908067E-2</v>
      </c>
      <c r="P22">
        <v>3.4495059814647976E-2</v>
      </c>
      <c r="Q22">
        <v>0</v>
      </c>
      <c r="R22">
        <v>7.6259428793864784E-2</v>
      </c>
      <c r="S22">
        <v>0</v>
      </c>
      <c r="T22">
        <v>5.2914252453898462E-3</v>
      </c>
      <c r="U22">
        <v>1.0801048862355741E-2</v>
      </c>
      <c r="V22">
        <v>0</v>
      </c>
      <c r="W22">
        <v>0.37931941870080815</v>
      </c>
      <c r="X22">
        <v>0</v>
      </c>
      <c r="Y22">
        <v>0</v>
      </c>
      <c r="Z22">
        <v>4.3102006056072919E-3</v>
      </c>
      <c r="AA22">
        <v>0</v>
      </c>
      <c r="AB22">
        <f>B22*Pob!$B$3+C22*Pob!$C$3+D22*Pob!$D$3+E22*Pob!$E$3+F22*Pob!$F$3+G22*Pob!$G$3+H22*Pob!$H$3+I22*Pob!$I$3+J22*Pob!$J$3+K22*Pob!$K$3+L22*Pob!$L$3+M22*Pob!$M$3+N22*Pob!$N$3+O22*Pob!$O$3+P22*Pob!$P$3+Q22*Pob!$Q$3+R22*Pob!$R$3+S22*Pob!$S$3+T22*Pob!$T$3+U22*Pob!$U$3+V22*Pob!$V$3+W22*Pob!$W$3+X22*Pob!$X$3+Y22*Pob!$Y$3+Z22*Pob!$Z$3+AA22*Pob!$AA$3</f>
        <v>2.0729027405216434E-2</v>
      </c>
    </row>
    <row r="23" spans="1:28" x14ac:dyDescent="0.25">
      <c r="A23" s="3">
        <v>44194</v>
      </c>
      <c r="B23">
        <v>0</v>
      </c>
      <c r="C23">
        <v>3.2495628134474128E-3</v>
      </c>
      <c r="D23">
        <v>6.5858222715669365E-2</v>
      </c>
      <c r="E23">
        <v>0.11018531707646789</v>
      </c>
      <c r="F23">
        <v>0.27037989768981552</v>
      </c>
      <c r="G23">
        <v>0</v>
      </c>
      <c r="H23">
        <v>6.6103828287005326E-2</v>
      </c>
      <c r="I23">
        <v>0</v>
      </c>
      <c r="J23">
        <v>2.4042597371777756E-3</v>
      </c>
      <c r="K23">
        <v>0</v>
      </c>
      <c r="L23">
        <v>5.5389387393375428E-3</v>
      </c>
      <c r="M23">
        <v>1.648735624522021E-2</v>
      </c>
      <c r="N23">
        <v>0.30462529304477332</v>
      </c>
      <c r="O23">
        <v>0.12602116525470453</v>
      </c>
      <c r="P23">
        <v>8.1577602636193888E-2</v>
      </c>
      <c r="Q23">
        <v>0</v>
      </c>
      <c r="R23">
        <v>0.20031622977475344</v>
      </c>
      <c r="S23">
        <v>0</v>
      </c>
      <c r="T23">
        <v>1.6667989522978016E-2</v>
      </c>
      <c r="U23">
        <v>1.4523385159547072E-2</v>
      </c>
      <c r="V23">
        <v>0</v>
      </c>
      <c r="W23">
        <v>0.44310858156666377</v>
      </c>
      <c r="X23">
        <v>0</v>
      </c>
      <c r="Y23">
        <v>0</v>
      </c>
      <c r="Z23">
        <v>1.0384979982637701E-2</v>
      </c>
      <c r="AA23">
        <v>0</v>
      </c>
      <c r="AB23">
        <f>B23*Pob!$B$3+C23*Pob!$C$3+D23*Pob!$D$3+E23*Pob!$E$3+F23*Pob!$F$3+G23*Pob!$G$3+H23*Pob!$H$3+I23*Pob!$I$3+J23*Pob!$J$3+K23*Pob!$K$3+L23*Pob!$L$3+M23*Pob!$M$3+N23*Pob!$N$3+O23*Pob!$O$3+P23*Pob!$P$3+Q23*Pob!$Q$3+R23*Pob!$R$3+S23*Pob!$S$3+T23*Pob!$T$3+U23*Pob!$U$3+V23*Pob!$V$3+W23*Pob!$W$3+X23*Pob!$X$3+Y23*Pob!$Y$3+Z23*Pob!$Z$3+AA23*Pob!$AA$3</f>
        <v>4.0572014468039153E-2</v>
      </c>
    </row>
    <row r="24" spans="1:28" x14ac:dyDescent="0.25">
      <c r="A24" s="3">
        <v>44195</v>
      </c>
      <c r="B24">
        <v>0</v>
      </c>
      <c r="C24">
        <v>7.7972314068698503E-3</v>
      </c>
      <c r="D24">
        <v>9.8652130303239688E-2</v>
      </c>
      <c r="E24">
        <v>0.1866676052390695</v>
      </c>
      <c r="F24">
        <v>0.44874668475850732</v>
      </c>
      <c r="G24">
        <v>0</v>
      </c>
      <c r="H24">
        <v>0.14254581236775463</v>
      </c>
      <c r="I24">
        <v>0</v>
      </c>
      <c r="J24">
        <v>3.0464833437157013E-3</v>
      </c>
      <c r="K24">
        <v>0</v>
      </c>
      <c r="L24">
        <v>2.675146862151067E-2</v>
      </c>
      <c r="M24">
        <v>2.4582775713761471E-2</v>
      </c>
      <c r="N24">
        <v>0.3615427111130608</v>
      </c>
      <c r="O24">
        <v>0.19706559716704419</v>
      </c>
      <c r="P24">
        <v>0.12448217237459921</v>
      </c>
      <c r="Q24">
        <v>0</v>
      </c>
      <c r="R24">
        <v>0.30038583100993194</v>
      </c>
      <c r="S24">
        <v>0</v>
      </c>
      <c r="T24">
        <v>9.6039368203825692E-2</v>
      </c>
      <c r="U24">
        <v>2.9621850365008535E-2</v>
      </c>
      <c r="V24">
        <v>0</v>
      </c>
      <c r="W24">
        <v>0.46340950670195119</v>
      </c>
      <c r="X24">
        <v>0</v>
      </c>
      <c r="Y24">
        <v>0</v>
      </c>
      <c r="Z24">
        <v>1.6604396963883123E-2</v>
      </c>
      <c r="AA24">
        <v>0.1926668507422353</v>
      </c>
      <c r="AB24">
        <f>B24*Pob!$B$3+C24*Pob!$C$3+D24*Pob!$D$3+E24*Pob!$E$3+F24*Pob!$F$3+G24*Pob!$G$3+H24*Pob!$H$3+I24*Pob!$I$3+J24*Pob!$J$3+K24*Pob!$K$3+L24*Pob!$L$3+M24*Pob!$M$3+N24*Pob!$N$3+O24*Pob!$O$3+P24*Pob!$P$3+Q24*Pob!$Q$3+R24*Pob!$R$3+S24*Pob!$S$3+T24*Pob!$T$3+U24*Pob!$U$3+V24*Pob!$V$3+W24*Pob!$W$3+X24*Pob!$X$3+Y24*Pob!$Y$3+Z24*Pob!$Z$3+AA24*Pob!$AA$3</f>
        <v>7.2549210425027988E-2</v>
      </c>
    </row>
    <row r="25" spans="1:28" x14ac:dyDescent="0.25">
      <c r="A25" s="3">
        <v>44196</v>
      </c>
      <c r="B25">
        <v>0</v>
      </c>
      <c r="C25">
        <v>8.2098743038155533E-3</v>
      </c>
      <c r="D25">
        <v>0.11087641601472809</v>
      </c>
      <c r="E25">
        <v>0.24617859415830928</v>
      </c>
      <c r="F25">
        <v>0.54137906477248221</v>
      </c>
      <c r="G25">
        <v>0</v>
      </c>
      <c r="H25">
        <v>0.18676595320814859</v>
      </c>
      <c r="I25">
        <v>0</v>
      </c>
      <c r="J25">
        <v>3.6071312034647442E-3</v>
      </c>
      <c r="K25">
        <v>0</v>
      </c>
      <c r="L25">
        <v>4.7442214419543299E-2</v>
      </c>
      <c r="M25">
        <v>6.7567846266079284E-2</v>
      </c>
      <c r="N25">
        <v>0.3626580099648235</v>
      </c>
      <c r="O25">
        <v>0.19924249071615185</v>
      </c>
      <c r="P25">
        <v>0.12485711867693235</v>
      </c>
      <c r="Q25">
        <v>0</v>
      </c>
      <c r="R25">
        <v>0.3220815106487333</v>
      </c>
      <c r="S25">
        <v>0</v>
      </c>
      <c r="T25">
        <v>0.12593592084027833</v>
      </c>
      <c r="U25">
        <v>5.3790896294665158E-2</v>
      </c>
      <c r="V25">
        <v>0</v>
      </c>
      <c r="W25">
        <v>0.55279130504641549</v>
      </c>
      <c r="X25">
        <v>0</v>
      </c>
      <c r="Y25">
        <v>0</v>
      </c>
      <c r="Z25">
        <v>2.2553823750593859E-2</v>
      </c>
      <c r="AA25">
        <v>0.21539713013142814</v>
      </c>
      <c r="AB25">
        <f>B25*Pob!$B$3+C25*Pob!$C$3+D25*Pob!$D$3+E25*Pob!$E$3+F25*Pob!$F$3+G25*Pob!$G$3+H25*Pob!$H$3+I25*Pob!$I$3+J25*Pob!$J$3+K25*Pob!$K$3+L25*Pob!$L$3+M25*Pob!$M$3+N25*Pob!$N$3+O25*Pob!$O$3+P25*Pob!$P$3+Q25*Pob!$Q$3+R25*Pob!$R$3+S25*Pob!$S$3+T25*Pob!$T$3+U25*Pob!$U$3+V25*Pob!$V$3+W25*Pob!$W$3+X25*Pob!$X$3+Y25*Pob!$Y$3+Z25*Pob!$Z$3+AA25*Pob!$AA$3</f>
        <v>9.6676904847258271E-2</v>
      </c>
    </row>
    <row r="26" spans="1:28" x14ac:dyDescent="0.25">
      <c r="A26" s="3">
        <v>44197</v>
      </c>
      <c r="B26">
        <v>0</v>
      </c>
      <c r="C26">
        <v>8.3560186631504909E-3</v>
      </c>
      <c r="D26">
        <v>0.11338467906308075</v>
      </c>
      <c r="E26">
        <v>0.27677913750925193</v>
      </c>
      <c r="F26">
        <v>0.57659141052709795</v>
      </c>
      <c r="G26">
        <v>0</v>
      </c>
      <c r="H26">
        <v>0.18676595320814859</v>
      </c>
      <c r="I26">
        <v>0</v>
      </c>
      <c r="J26">
        <v>5.2608940701848062E-3</v>
      </c>
      <c r="K26">
        <v>0</v>
      </c>
      <c r="L26">
        <v>6.3677726883760957E-2</v>
      </c>
      <c r="M26">
        <v>8.6243467114930153E-2</v>
      </c>
      <c r="N26">
        <v>0.3626580099648235</v>
      </c>
      <c r="O26">
        <v>0.20144343141297208</v>
      </c>
      <c r="P26">
        <v>0.12517850122178931</v>
      </c>
      <c r="Q26">
        <v>0</v>
      </c>
      <c r="R26">
        <v>0.3220815106487333</v>
      </c>
      <c r="S26">
        <v>0</v>
      </c>
      <c r="T26">
        <v>0.12957542267251154</v>
      </c>
      <c r="U26">
        <v>6.0937572865255821E-2</v>
      </c>
      <c r="V26">
        <v>0</v>
      </c>
      <c r="W26">
        <v>0.56005538015406575</v>
      </c>
      <c r="X26">
        <v>0</v>
      </c>
      <c r="Y26">
        <v>0</v>
      </c>
      <c r="Z26">
        <v>2.509944558477803E-2</v>
      </c>
      <c r="AA26">
        <v>0.24080906232763127</v>
      </c>
      <c r="AB26">
        <f>B26*Pob!$B$3+C26*Pob!$C$3+D26*Pob!$D$3+E26*Pob!$E$3+F26*Pob!$F$3+G26*Pob!$G$3+H26*Pob!$H$3+I26*Pob!$I$3+J26*Pob!$J$3+K26*Pob!$K$3+L26*Pob!$L$3+M26*Pob!$M$3+N26*Pob!$N$3+O26*Pob!$O$3+P26*Pob!$P$3+Q26*Pob!$Q$3+R26*Pob!$R$3+S26*Pob!$S$3+T26*Pob!$T$3+U26*Pob!$U$3+V26*Pob!$V$3+W26*Pob!$W$3+X26*Pob!$X$3+Y26*Pob!$Y$3+Z26*Pob!$Z$3+AA26*Pob!$AA$3</f>
        <v>0.10699582661625184</v>
      </c>
    </row>
    <row r="27" spans="1:28" x14ac:dyDescent="0.25">
      <c r="A27" s="3">
        <v>44198</v>
      </c>
      <c r="B27">
        <v>0</v>
      </c>
      <c r="C27">
        <v>8.5623401116233424E-3</v>
      </c>
      <c r="D27">
        <v>0.1253478816319897</v>
      </c>
      <c r="E27">
        <v>0.33399812499264753</v>
      </c>
      <c r="F27">
        <v>0.70858180084227518</v>
      </c>
      <c r="G27">
        <v>0</v>
      </c>
      <c r="H27">
        <v>0.18902978294400491</v>
      </c>
      <c r="I27">
        <v>0</v>
      </c>
      <c r="J27">
        <v>5.778529263445166E-3</v>
      </c>
      <c r="K27">
        <v>0</v>
      </c>
      <c r="L27">
        <v>8.404737478386097E-2</v>
      </c>
      <c r="M27">
        <v>0.15098197504414257</v>
      </c>
      <c r="N27">
        <v>0.3626580099648235</v>
      </c>
      <c r="O27">
        <v>0.20366868489535081</v>
      </c>
      <c r="P27">
        <v>0.12528562873674162</v>
      </c>
      <c r="Q27">
        <v>0</v>
      </c>
      <c r="R27">
        <v>0.3220913454989775</v>
      </c>
      <c r="S27">
        <v>0</v>
      </c>
      <c r="T27">
        <v>0.13332010477021985</v>
      </c>
      <c r="U27">
        <v>6.9229181527257849E-2</v>
      </c>
      <c r="V27">
        <v>0</v>
      </c>
      <c r="W27">
        <v>0.57949038905135508</v>
      </c>
      <c r="X27">
        <v>0</v>
      </c>
      <c r="Y27">
        <v>0</v>
      </c>
      <c r="Z27">
        <v>3.0364254378204388E-2</v>
      </c>
      <c r="AA27">
        <v>0.26921902099498751</v>
      </c>
      <c r="AB27">
        <f>B27*Pob!$B$3+C27*Pob!$C$3+D27*Pob!$D$3+E27*Pob!$E$3+F27*Pob!$F$3+G27*Pob!$G$3+H27*Pob!$H$3+I27*Pob!$I$3+J27*Pob!$J$3+K27*Pob!$K$3+L27*Pob!$L$3+M27*Pob!$M$3+N27*Pob!$N$3+O27*Pob!$O$3+P27*Pob!$P$3+Q27*Pob!$Q$3+R27*Pob!$R$3+S27*Pob!$S$3+T27*Pob!$T$3+U27*Pob!$U$3+V27*Pob!$V$3+W27*Pob!$W$3+X27*Pob!$X$3+Y27*Pob!$Y$3+Z27*Pob!$Z$3+AA27*Pob!$AA$3</f>
        <v>0.13030325431396969</v>
      </c>
    </row>
    <row r="28" spans="1:28" x14ac:dyDescent="0.25">
      <c r="A28" s="3">
        <v>44199</v>
      </c>
      <c r="B28">
        <v>0</v>
      </c>
      <c r="C28">
        <v>8.8546288302932142E-3</v>
      </c>
      <c r="D28">
        <v>0.13399159853095974</v>
      </c>
      <c r="E28">
        <v>0.36090977367695587</v>
      </c>
      <c r="F28">
        <v>0.79546873704479837</v>
      </c>
      <c r="G28">
        <v>0</v>
      </c>
      <c r="H28">
        <v>0.19038808078551875</v>
      </c>
      <c r="I28">
        <v>1.2075638192972664E-3</v>
      </c>
      <c r="J28">
        <v>6.3688410311174394E-3</v>
      </c>
      <c r="K28">
        <v>0</v>
      </c>
      <c r="L28">
        <v>8.4468815774897524E-2</v>
      </c>
      <c r="M28">
        <v>0.21041961489491587</v>
      </c>
      <c r="N28">
        <v>0.3626580099648235</v>
      </c>
      <c r="O28">
        <v>0.20591851973551373</v>
      </c>
      <c r="P28">
        <v>0.12549988376664628</v>
      </c>
      <c r="Q28">
        <v>0</v>
      </c>
      <c r="R28">
        <v>0.3220913454989775</v>
      </c>
      <c r="S28">
        <v>0</v>
      </c>
      <c r="T28">
        <v>0.13448950974945101</v>
      </c>
      <c r="U28">
        <v>7.1079893675018713E-2</v>
      </c>
      <c r="V28">
        <v>0</v>
      </c>
      <c r="W28">
        <v>0.60623757951396118</v>
      </c>
      <c r="X28">
        <v>1.857254399266783E-2</v>
      </c>
      <c r="Y28">
        <v>0</v>
      </c>
      <c r="Z28">
        <v>3.7306859380524859E-2</v>
      </c>
      <c r="AA28">
        <v>0.3009807046500968</v>
      </c>
      <c r="AB28">
        <f>B28*Pob!$B$3+C28*Pob!$C$3+D28*Pob!$D$3+E28*Pob!$E$3+F28*Pob!$F$3+G28*Pob!$G$3+H28*Pob!$H$3+I28*Pob!$I$3+J28*Pob!$J$3+K28*Pob!$K$3+L28*Pob!$L$3+M28*Pob!$M$3+N28*Pob!$N$3+O28*Pob!$O$3+P28*Pob!$P$3+Q28*Pob!$Q$3+R28*Pob!$R$3+S28*Pob!$S$3+T28*Pob!$T$3+U28*Pob!$U$3+V28*Pob!$V$3+W28*Pob!$W$3+X28*Pob!$X$3+Y28*Pob!$Y$3+Z28*Pob!$Z$3+AA28*Pob!$AA$3</f>
        <v>0.14626326846080076</v>
      </c>
    </row>
    <row r="29" spans="1:28" x14ac:dyDescent="0.25">
      <c r="A29" s="3">
        <v>44200</v>
      </c>
      <c r="B29">
        <v>0</v>
      </c>
      <c r="C29">
        <v>9.4563997216723667E-3</v>
      </c>
      <c r="D29">
        <v>0.16766199952576111</v>
      </c>
      <c r="E29">
        <v>0.41587013260032835</v>
      </c>
      <c r="F29">
        <v>0.83513638204242624</v>
      </c>
      <c r="G29">
        <v>0.17720317916631076</v>
      </c>
      <c r="H29">
        <v>0.23883403713284454</v>
      </c>
      <c r="I29">
        <v>1.9671992696286664E-3</v>
      </c>
      <c r="J29">
        <v>9.44498828275637E-3</v>
      </c>
      <c r="K29">
        <v>0</v>
      </c>
      <c r="L29">
        <v>0.10827019745915233</v>
      </c>
      <c r="M29">
        <v>0.32576650428175136</v>
      </c>
      <c r="N29">
        <v>0.36269518659321553</v>
      </c>
      <c r="O29">
        <v>0.20819320747248113</v>
      </c>
      <c r="P29">
        <v>0.16342302405976858</v>
      </c>
      <c r="Q29">
        <v>0</v>
      </c>
      <c r="R29">
        <v>0.33113940772368167</v>
      </c>
      <c r="S29">
        <v>0</v>
      </c>
      <c r="T29">
        <v>0.24398761806492578</v>
      </c>
      <c r="U29">
        <v>0.13335583464712983</v>
      </c>
      <c r="V29">
        <v>0.55239907660629739</v>
      </c>
      <c r="W29">
        <v>0.6587217248281757</v>
      </c>
      <c r="X29">
        <v>2.4886041152510478E-2</v>
      </c>
      <c r="Y29">
        <v>0</v>
      </c>
      <c r="Z29">
        <v>9.9578169248560403E-2</v>
      </c>
      <c r="AA29">
        <v>0.31897683500759111</v>
      </c>
      <c r="AB29">
        <f>B29*Pob!$B$3+C29*Pob!$C$3+D29*Pob!$D$3+E29*Pob!$E$3+F29*Pob!$F$3+G29*Pob!$G$3+H29*Pob!$H$3+I29*Pob!$I$3+J29*Pob!$J$3+K29*Pob!$K$3+L29*Pob!$L$3+M29*Pob!$M$3+N29*Pob!$N$3+O29*Pob!$O$3+P29*Pob!$P$3+Q29*Pob!$Q$3+R29*Pob!$R$3+S29*Pob!$S$3+T29*Pob!$T$3+U29*Pob!$U$3+V29*Pob!$V$3+W29*Pob!$W$3+X29*Pob!$X$3+Y29*Pob!$Y$3+Z29*Pob!$Z$3+AA29*Pob!$AA$3</f>
        <v>0.21499764105606486</v>
      </c>
    </row>
    <row r="30" spans="1:28" x14ac:dyDescent="0.25">
      <c r="A30" s="3">
        <v>44201</v>
      </c>
      <c r="B30">
        <v>0</v>
      </c>
      <c r="C30">
        <v>2.4818750905880111E-2</v>
      </c>
      <c r="D30">
        <v>0.20986422464414137</v>
      </c>
      <c r="E30">
        <v>0.47862186613946422</v>
      </c>
      <c r="F30">
        <v>1.0418347438340552</v>
      </c>
      <c r="G30">
        <v>0.29808187195903341</v>
      </c>
      <c r="H30">
        <v>0.37541843119617746</v>
      </c>
      <c r="I30">
        <v>3.2046943644598474E-3</v>
      </c>
      <c r="J30">
        <v>2.001423867580315E-2</v>
      </c>
      <c r="K30">
        <v>0</v>
      </c>
      <c r="L30">
        <v>0.17899200947880994</v>
      </c>
      <c r="M30">
        <v>0.45871890177410285</v>
      </c>
      <c r="N30">
        <v>0.38581904945309464</v>
      </c>
      <c r="O30">
        <v>0.21049302264484074</v>
      </c>
      <c r="P30">
        <v>0.21146971451588542</v>
      </c>
      <c r="Q30">
        <v>0</v>
      </c>
      <c r="R30">
        <v>0.45666160139096251</v>
      </c>
      <c r="S30">
        <v>0</v>
      </c>
      <c r="T30">
        <v>0.37099769823001827</v>
      </c>
      <c r="U30">
        <v>0.21753186936774443</v>
      </c>
      <c r="V30">
        <v>0</v>
      </c>
      <c r="W30">
        <v>0.78120076604723188</v>
      </c>
      <c r="X30">
        <v>3.3345730368922077E-2</v>
      </c>
      <c r="Y30">
        <v>0</v>
      </c>
      <c r="Z30">
        <v>0.16036453304665518</v>
      </c>
      <c r="AA30">
        <v>0.33804898353781321</v>
      </c>
      <c r="AB30">
        <f>B30*Pob!$B$3+C30*Pob!$C$3+D30*Pob!$D$3+E30*Pob!$E$3+F30*Pob!$F$3+G30*Pob!$G$3+H30*Pob!$H$3+I30*Pob!$I$3+J30*Pob!$J$3+K30*Pob!$K$3+L30*Pob!$L$3+M30*Pob!$M$3+N30*Pob!$N$3+O30*Pob!$O$3+P30*Pob!$P$3+Q30*Pob!$Q$3+R30*Pob!$R$3+S30*Pob!$S$3+T30*Pob!$T$3+U30*Pob!$U$3+V30*Pob!$V$3+W30*Pob!$W$3+X30*Pob!$X$3+Y30*Pob!$Y$3+Z30*Pob!$Z$3+AA30*Pob!$AA$3</f>
        <v>0.27838320365907704</v>
      </c>
    </row>
    <row r="31" spans="1:28" x14ac:dyDescent="0.25">
      <c r="A31" s="3">
        <v>44202</v>
      </c>
      <c r="B31">
        <v>0</v>
      </c>
      <c r="C31">
        <v>5.9429173887200974E-2</v>
      </c>
      <c r="D31">
        <v>0.26438397945350262</v>
      </c>
      <c r="E31">
        <v>0.55382525802507121</v>
      </c>
      <c r="F31">
        <v>1.3397377256505856</v>
      </c>
      <c r="G31">
        <v>0.36359923642020786</v>
      </c>
      <c r="H31">
        <v>0.49698608801166327</v>
      </c>
      <c r="I31">
        <v>5.2206536105207629E-3</v>
      </c>
      <c r="J31">
        <v>3.8333185013793715E-2</v>
      </c>
      <c r="K31">
        <v>0</v>
      </c>
      <c r="L31">
        <v>0.31489669477878762</v>
      </c>
      <c r="M31">
        <v>0.56669095844680983</v>
      </c>
      <c r="N31">
        <v>0.51634619173771734</v>
      </c>
      <c r="O31">
        <v>0.21281824282388226</v>
      </c>
      <c r="P31">
        <v>0.2533030091047675</v>
      </c>
      <c r="Q31">
        <v>0</v>
      </c>
      <c r="R31">
        <v>0.60439088690974552</v>
      </c>
      <c r="S31">
        <v>0</v>
      </c>
      <c r="T31">
        <v>0.42426383046273508</v>
      </c>
      <c r="U31">
        <v>0.30612033644064768</v>
      </c>
      <c r="V31">
        <v>0</v>
      </c>
      <c r="W31">
        <v>1.0405907857853114</v>
      </c>
      <c r="X31">
        <v>4.4681181993652744E-2</v>
      </c>
      <c r="Y31">
        <v>0.43537703472636874</v>
      </c>
      <c r="Z31">
        <v>0.19878992323310946</v>
      </c>
      <c r="AA31">
        <v>0.41308249871087505</v>
      </c>
      <c r="AB31">
        <f>B31*Pob!$B$3+C31*Pob!$C$3+D31*Pob!$D$3+E31*Pob!$E$3+F31*Pob!$F$3+G31*Pob!$G$3+H31*Pob!$H$3+I31*Pob!$I$3+J31*Pob!$J$3+K31*Pob!$K$3+L31*Pob!$L$3+M31*Pob!$M$3+N31*Pob!$N$3+O31*Pob!$O$3+P31*Pob!$P$3+Q31*Pob!$Q$3+R31*Pob!$R$3+S31*Pob!$S$3+T31*Pob!$T$3+U31*Pob!$U$3+V31*Pob!$V$3+W31*Pob!$W$3+X31*Pob!$X$3+Y31*Pob!$Y$3+Z31*Pob!$Z$3+AA31*Pob!$AA$3</f>
        <v>0.34218654941594745</v>
      </c>
    </row>
    <row r="32" spans="1:28" x14ac:dyDescent="0.25">
      <c r="A32" s="3">
        <v>44203</v>
      </c>
      <c r="B32">
        <v>0</v>
      </c>
      <c r="C32">
        <v>0.13254433718976777</v>
      </c>
      <c r="D32">
        <v>0.33896051425173618</v>
      </c>
      <c r="E32">
        <v>0.61915981377506213</v>
      </c>
      <c r="F32">
        <v>1.6032712561638807</v>
      </c>
      <c r="G32">
        <v>0.44351709098072101</v>
      </c>
      <c r="H32">
        <v>0.59825473819563713</v>
      </c>
      <c r="I32">
        <v>8.5047811183820501E-3</v>
      </c>
      <c r="J32">
        <v>8.1998457476787995E-2</v>
      </c>
      <c r="K32">
        <v>0</v>
      </c>
      <c r="L32">
        <v>0.55008083639580452</v>
      </c>
      <c r="M32">
        <v>0.72017428061546596</v>
      </c>
      <c r="N32">
        <v>0.67230214784252873</v>
      </c>
      <c r="O32">
        <v>0.23565957902629747</v>
      </c>
      <c r="P32">
        <v>0.29685034393288673</v>
      </c>
      <c r="Q32">
        <v>0</v>
      </c>
      <c r="R32">
        <v>0.70566033987472176</v>
      </c>
      <c r="S32">
        <v>0</v>
      </c>
      <c r="T32">
        <v>0.4999232743339419</v>
      </c>
      <c r="U32">
        <v>0.39941923188963147</v>
      </c>
      <c r="V32">
        <v>0</v>
      </c>
      <c r="W32">
        <v>1.3040698544250484</v>
      </c>
      <c r="X32">
        <v>5.9869974424388454E-2</v>
      </c>
      <c r="Y32">
        <v>0.48555770289627992</v>
      </c>
      <c r="Z32">
        <v>0.25499609623106223</v>
      </c>
      <c r="AA32">
        <v>0.50477048904403288</v>
      </c>
      <c r="AB32">
        <f>B32*Pob!$B$3+C32*Pob!$C$3+D32*Pob!$D$3+E32*Pob!$E$3+F32*Pob!$F$3+G32*Pob!$G$3+H32*Pob!$H$3+I32*Pob!$I$3+J32*Pob!$J$3+K32*Pob!$K$3+L32*Pob!$L$3+M32*Pob!$M$3+N32*Pob!$N$3+O32*Pob!$O$3+P32*Pob!$P$3+Q32*Pob!$Q$3+R32*Pob!$R$3+S32*Pob!$S$3+T32*Pob!$T$3+U32*Pob!$U$3+V32*Pob!$V$3+W32*Pob!$W$3+X32*Pob!$X$3+Y32*Pob!$Y$3+Z32*Pob!$Z$3+AA32*Pob!$AA$3</f>
        <v>0.41903764496868318</v>
      </c>
    </row>
    <row r="33" spans="1:28" x14ac:dyDescent="0.25">
      <c r="A33" s="3">
        <v>44204</v>
      </c>
      <c r="B33">
        <v>0.35012438251072203</v>
      </c>
      <c r="C33">
        <v>0.21365445662065757</v>
      </c>
      <c r="D33">
        <v>0.43268936243776313</v>
      </c>
      <c r="E33">
        <v>0.69397107436977323</v>
      </c>
      <c r="F33">
        <v>1.7318212609632184</v>
      </c>
      <c r="G33">
        <v>0.59466198580213925</v>
      </c>
      <c r="H33">
        <v>0.76532537270183554</v>
      </c>
      <c r="I33">
        <v>1.3854836437687498E-2</v>
      </c>
      <c r="J33">
        <v>0.13704132182373707</v>
      </c>
      <c r="K33">
        <v>0</v>
      </c>
      <c r="L33">
        <v>0.80445057741429493</v>
      </c>
      <c r="M33">
        <v>0.88083696598785788</v>
      </c>
      <c r="N33">
        <v>0.86625261816405452</v>
      </c>
      <c r="O33">
        <v>0.2687401349056574</v>
      </c>
      <c r="P33">
        <v>0.34596830953852681</v>
      </c>
      <c r="Q33">
        <v>0</v>
      </c>
      <c r="R33">
        <v>0.7302769700360634</v>
      </c>
      <c r="S33">
        <v>0</v>
      </c>
      <c r="T33">
        <v>0.52593327512765564</v>
      </c>
      <c r="U33">
        <v>0.48466700669581375</v>
      </c>
      <c r="V33">
        <v>0</v>
      </c>
      <c r="W33">
        <v>1.4611374387063596</v>
      </c>
      <c r="X33">
        <v>8.0222001246209568E-2</v>
      </c>
      <c r="Y33">
        <v>0.54152209243211324</v>
      </c>
      <c r="Z33">
        <v>0.34011050505812163</v>
      </c>
      <c r="AA33">
        <v>0.61212884865141781</v>
      </c>
      <c r="AB33">
        <f>B33*Pob!$B$3+C33*Pob!$C$3+D33*Pob!$D$3+E33*Pob!$E$3+F33*Pob!$F$3+G33*Pob!$G$3+H33*Pob!$H$3+I33*Pob!$I$3+J33*Pob!$J$3+K33*Pob!$K$3+L33*Pob!$L$3+M33*Pob!$M$3+N33*Pob!$N$3+O33*Pob!$O$3+P33*Pob!$P$3+Q33*Pob!$Q$3+R33*Pob!$R$3+S33*Pob!$S$3+T33*Pob!$T$3+U33*Pob!$U$3+V33*Pob!$V$3+W33*Pob!$W$3+X33*Pob!$X$3+Y33*Pob!$Y$3+Z33*Pob!$Z$3+AA33*Pob!$AA$3</f>
        <v>0.50885807228483326</v>
      </c>
    </row>
    <row r="34" spans="1:28" x14ac:dyDescent="0.25">
      <c r="A34" s="3">
        <v>44205</v>
      </c>
      <c r="B34">
        <v>0.42195130946698267</v>
      </c>
      <c r="C34">
        <v>0.24198067215057614</v>
      </c>
      <c r="D34">
        <v>0.45159924147887565</v>
      </c>
      <c r="E34">
        <v>0.76622096674522844</v>
      </c>
      <c r="F34">
        <v>1.7630943653021984</v>
      </c>
      <c r="G34">
        <v>0.67474891967895778</v>
      </c>
      <c r="H34">
        <v>0.80690437885039701</v>
      </c>
      <c r="I34">
        <v>2.2570421277530884E-2</v>
      </c>
      <c r="J34">
        <v>0.15366349262851889</v>
      </c>
      <c r="K34">
        <v>0</v>
      </c>
      <c r="L34">
        <v>0.96644446692129726</v>
      </c>
      <c r="M34">
        <v>1.0270547858465033</v>
      </c>
      <c r="N34">
        <v>0.87755431319524946</v>
      </c>
      <c r="O34">
        <v>0.28088971626521453</v>
      </c>
      <c r="P34">
        <v>0.36262663811361301</v>
      </c>
      <c r="Q34">
        <v>0</v>
      </c>
      <c r="R34">
        <v>0.73124078535999926</v>
      </c>
      <c r="S34">
        <v>0.1965807675658213</v>
      </c>
      <c r="T34">
        <v>0.5292007302166839</v>
      </c>
      <c r="U34">
        <v>0.5348296707008009</v>
      </c>
      <c r="V34">
        <v>0</v>
      </c>
      <c r="W34">
        <v>1.4733564789536653</v>
      </c>
      <c r="X34">
        <v>0.10749243750011152</v>
      </c>
      <c r="Y34">
        <v>0.60393682325063347</v>
      </c>
      <c r="Z34">
        <v>0.38981762837334671</v>
      </c>
      <c r="AA34">
        <v>0.73499561575115202</v>
      </c>
      <c r="AB34">
        <f>B34*Pob!$B$3+C34*Pob!$C$3+D34*Pob!$D$3+E34*Pob!$E$3+F34*Pob!$F$3+G34*Pob!$G$3+H34*Pob!$H$3+I34*Pob!$I$3+J34*Pob!$J$3+K34*Pob!$K$3+L34*Pob!$L$3+M34*Pob!$M$3+N34*Pob!$N$3+O34*Pob!$O$3+P34*Pob!$P$3+Q34*Pob!$Q$3+R34*Pob!$R$3+S34*Pob!$S$3+T34*Pob!$T$3+U34*Pob!$U$3+V34*Pob!$V$3+W34*Pob!$W$3+X34*Pob!$X$3+Y34*Pob!$Y$3+Z34*Pob!$Z$3+AA34*Pob!$AA$3</f>
        <v>0.57233623457446769</v>
      </c>
    </row>
    <row r="35" spans="1:28" x14ac:dyDescent="0.25">
      <c r="A35" s="3">
        <v>44206</v>
      </c>
      <c r="B35">
        <v>0.50851330685445506</v>
      </c>
      <c r="C35">
        <v>0.24623605202532869</v>
      </c>
      <c r="D35">
        <v>0.46811275024702659</v>
      </c>
      <c r="E35">
        <v>0.80900737732449679</v>
      </c>
      <c r="F35">
        <v>1.7771655420619814</v>
      </c>
      <c r="G35">
        <v>0.76562167328349662</v>
      </c>
      <c r="H35">
        <v>0.82373217988692926</v>
      </c>
      <c r="I35">
        <v>3.6768670560375562E-2</v>
      </c>
      <c r="J35">
        <v>0.1625478330515262</v>
      </c>
      <c r="K35">
        <v>0</v>
      </c>
      <c r="L35">
        <v>1.0623323266914233</v>
      </c>
      <c r="M35">
        <v>1.1279932531876316</v>
      </c>
      <c r="N35">
        <v>0.87762866645203363</v>
      </c>
      <c r="O35">
        <v>0.29358857295822466</v>
      </c>
      <c r="P35">
        <v>0.38062406062560328</v>
      </c>
      <c r="Q35">
        <v>0</v>
      </c>
      <c r="R35">
        <v>0.73163417936976904</v>
      </c>
      <c r="S35">
        <v>0.22114061561516032</v>
      </c>
      <c r="T35">
        <v>0.53721988517607222</v>
      </c>
      <c r="U35">
        <v>0.56616107720230036</v>
      </c>
      <c r="V35">
        <v>0</v>
      </c>
      <c r="W35">
        <v>1.473404585411332</v>
      </c>
      <c r="X35">
        <v>0.1440331073797704</v>
      </c>
      <c r="Y35">
        <v>0.67354534851926051</v>
      </c>
      <c r="Z35">
        <v>0.43048972267860747</v>
      </c>
      <c r="AA35">
        <v>0.76142279600835172</v>
      </c>
      <c r="AB35">
        <f>B35*Pob!$B$3+C35*Pob!$C$3+D35*Pob!$D$3+E35*Pob!$E$3+F35*Pob!$F$3+G35*Pob!$G$3+H35*Pob!$H$3+I35*Pob!$I$3+J35*Pob!$J$3+K35*Pob!$K$3+L35*Pob!$L$3+M35*Pob!$M$3+N35*Pob!$N$3+O35*Pob!$O$3+P35*Pob!$P$3+Q35*Pob!$Q$3+R35*Pob!$R$3+S35*Pob!$S$3+T35*Pob!$T$3+U35*Pob!$U$3+V35*Pob!$V$3+W35*Pob!$W$3+X35*Pob!$X$3+Y35*Pob!$Y$3+Z35*Pob!$Z$3+AA35*Pob!$AA$3</f>
        <v>0.61444258626468351</v>
      </c>
    </row>
    <row r="36" spans="1:28" x14ac:dyDescent="0.25">
      <c r="A36" s="3">
        <v>44207</v>
      </c>
      <c r="B36">
        <v>0.6128332284943111</v>
      </c>
      <c r="C36">
        <v>0.29552968475630087</v>
      </c>
      <c r="D36">
        <v>0.56002334083294658</v>
      </c>
      <c r="E36">
        <v>0.89071728810676165</v>
      </c>
      <c r="F36">
        <v>1.7886220258297263</v>
      </c>
      <c r="G36">
        <v>0.86873284195893352</v>
      </c>
      <c r="H36">
        <v>0.88779856141166391</v>
      </c>
      <c r="I36">
        <v>5.9898533490081361E-2</v>
      </c>
      <c r="J36">
        <v>0.22175106048470825</v>
      </c>
      <c r="K36">
        <v>0</v>
      </c>
      <c r="L36">
        <v>1.2296243315143138</v>
      </c>
      <c r="M36">
        <v>1.2641526758674386</v>
      </c>
      <c r="N36">
        <v>0.96008642822568591</v>
      </c>
      <c r="O36">
        <v>0.30686153739520555</v>
      </c>
      <c r="P36">
        <v>0.45438135467027757</v>
      </c>
      <c r="Q36">
        <v>0</v>
      </c>
      <c r="R36">
        <v>0.83683757243244272</v>
      </c>
      <c r="S36">
        <v>0.24876885201029555</v>
      </c>
      <c r="T36">
        <v>0.68215466835992267</v>
      </c>
      <c r="U36">
        <v>0.65449337225475079</v>
      </c>
      <c r="V36">
        <v>1.1624644781664564</v>
      </c>
      <c r="W36">
        <v>1.4966881109219459</v>
      </c>
      <c r="X36">
        <v>0.19299530742756624</v>
      </c>
      <c r="Y36">
        <v>0.73542478169687964</v>
      </c>
      <c r="Z36">
        <v>0.48255926019601092</v>
      </c>
      <c r="AA36">
        <v>0.78880018037749411</v>
      </c>
      <c r="AB36">
        <f>B36*Pob!$B$3+C36*Pob!$C$3+D36*Pob!$D$3+E36*Pob!$E$3+F36*Pob!$F$3+G36*Pob!$G$3+H36*Pob!$H$3+I36*Pob!$I$3+J36*Pob!$J$3+K36*Pob!$K$3+L36*Pob!$L$3+M36*Pob!$M$3+N36*Pob!$N$3+O36*Pob!$O$3+P36*Pob!$P$3+Q36*Pob!$Q$3+R36*Pob!$R$3+S36*Pob!$S$3+T36*Pob!$T$3+U36*Pob!$U$3+V36*Pob!$V$3+W36*Pob!$W$3+X36*Pob!$X$3+Y36*Pob!$Y$3+Z36*Pob!$Z$3+AA36*Pob!$AA$3</f>
        <v>0.71482255104297532</v>
      </c>
    </row>
    <row r="37" spans="1:28" x14ac:dyDescent="0.25">
      <c r="A37" s="3">
        <v>44208</v>
      </c>
      <c r="B37">
        <v>0.73855405725745005</v>
      </c>
      <c r="C37">
        <v>0.43388540941138726</v>
      </c>
      <c r="D37">
        <v>0.68549243963827677</v>
      </c>
      <c r="E37">
        <v>0.98500877307351464</v>
      </c>
      <c r="F37">
        <v>1.7966037202264737</v>
      </c>
      <c r="G37">
        <v>1.0442181980952017</v>
      </c>
      <c r="H37">
        <v>1.0070269275000983</v>
      </c>
      <c r="I37">
        <v>9.7578570548832774E-2</v>
      </c>
      <c r="J37">
        <v>0.31386787695410995</v>
      </c>
      <c r="K37">
        <v>0</v>
      </c>
      <c r="L37">
        <v>1.4077533903924297</v>
      </c>
      <c r="M37">
        <v>1.4025434327040138</v>
      </c>
      <c r="N37">
        <v>1.0383432309910323</v>
      </c>
      <c r="O37">
        <v>0.37459791371960921</v>
      </c>
      <c r="P37">
        <v>0.54211878941623004</v>
      </c>
      <c r="Q37">
        <v>0</v>
      </c>
      <c r="R37">
        <v>0.94386041279030142</v>
      </c>
      <c r="S37">
        <v>0.27984882631518609</v>
      </c>
      <c r="T37">
        <v>0.819165542238802</v>
      </c>
      <c r="U37">
        <v>0.73425697462307682</v>
      </c>
      <c r="V37">
        <v>1.2378766812570166</v>
      </c>
      <c r="W37">
        <v>1.5872725707080741</v>
      </c>
      <c r="X37">
        <v>0.2586015768642107</v>
      </c>
      <c r="Y37">
        <v>0.80298915391951076</v>
      </c>
      <c r="Z37">
        <v>0.54456057986951178</v>
      </c>
      <c r="AA37">
        <v>0.81716193398121284</v>
      </c>
      <c r="AB37">
        <f>B37*Pob!$B$3+C37*Pob!$C$3+D37*Pob!$D$3+E37*Pob!$E$3+F37*Pob!$F$3+G37*Pob!$G$3+H37*Pob!$H$3+I37*Pob!$I$3+J37*Pob!$J$3+K37*Pob!$K$3+L37*Pob!$L$3+M37*Pob!$M$3+N37*Pob!$N$3+O37*Pob!$O$3+P37*Pob!$P$3+Q37*Pob!$Q$3+R37*Pob!$R$3+S37*Pob!$S$3+T37*Pob!$T$3+U37*Pob!$U$3+V37*Pob!$V$3+W37*Pob!$W$3+X37*Pob!$X$3+Y37*Pob!$Y$3+Z37*Pob!$Z$3+AA37*Pob!$AA$3</f>
        <v>0.82137840044838895</v>
      </c>
    </row>
    <row r="38" spans="1:28" x14ac:dyDescent="0.25">
      <c r="A38" s="3">
        <v>44209</v>
      </c>
      <c r="B38">
        <v>0.89006612260827245</v>
      </c>
      <c r="C38">
        <v>0.6216809111567807</v>
      </c>
      <c r="D38">
        <v>0.81180073425904087</v>
      </c>
      <c r="E38">
        <v>1.1186254246415375</v>
      </c>
      <c r="F38">
        <v>2.0009110140845943</v>
      </c>
      <c r="G38">
        <v>1.2442729159998871</v>
      </c>
      <c r="H38">
        <v>1.112219549226223</v>
      </c>
      <c r="I38">
        <v>0.15896177878762624</v>
      </c>
      <c r="J38">
        <v>0.41038385096852659</v>
      </c>
      <c r="K38">
        <v>0</v>
      </c>
      <c r="L38">
        <v>1.605951067891334</v>
      </c>
      <c r="M38">
        <v>1.560732931813559</v>
      </c>
      <c r="N38">
        <v>1.2692100933059021</v>
      </c>
      <c r="O38">
        <v>0.4530460890906628</v>
      </c>
      <c r="P38">
        <v>0.62342857326504308</v>
      </c>
      <c r="Q38">
        <v>0</v>
      </c>
      <c r="R38">
        <v>1.0795715113106186</v>
      </c>
      <c r="S38">
        <v>0.31481178192978126</v>
      </c>
      <c r="T38">
        <v>0.97682884885043797</v>
      </c>
      <c r="U38">
        <v>0.80651316839201126</v>
      </c>
      <c r="V38">
        <v>1.3181810771687648</v>
      </c>
      <c r="W38">
        <v>1.8151528606745584</v>
      </c>
      <c r="X38">
        <v>0.34650985274217239</v>
      </c>
      <c r="Y38">
        <v>0.87676074747524058</v>
      </c>
      <c r="Z38">
        <v>0.62610726112593429</v>
      </c>
      <c r="AA38">
        <v>0.84654345036831868</v>
      </c>
      <c r="AB38">
        <f>B38*Pob!$B$3+C38*Pob!$C$3+D38*Pob!$D$3+E38*Pob!$E$3+F38*Pob!$F$3+G38*Pob!$G$3+H38*Pob!$H$3+I38*Pob!$I$3+J38*Pob!$J$3+K38*Pob!$K$3+L38*Pob!$L$3+M38*Pob!$M$3+N38*Pob!$N$3+O38*Pob!$O$3+P38*Pob!$P$3+Q38*Pob!$Q$3+R38*Pob!$R$3+S38*Pob!$S$3+T38*Pob!$T$3+U38*Pob!$U$3+V38*Pob!$V$3+W38*Pob!$W$3+X38*Pob!$X$3+Y38*Pob!$Y$3+Z38*Pob!$Z$3+AA38*Pob!$AA$3</f>
        <v>0.95125087729542646</v>
      </c>
    </row>
    <row r="39" spans="1:28" x14ac:dyDescent="0.25">
      <c r="A39" s="3">
        <v>44210</v>
      </c>
      <c r="B39">
        <v>1.0726604164314646</v>
      </c>
      <c r="C39">
        <v>0.82421979974096338</v>
      </c>
      <c r="D39">
        <v>0.95402577617920303</v>
      </c>
      <c r="E39">
        <v>1.2186653874684448</v>
      </c>
      <c r="F39">
        <v>2.2835558861383771</v>
      </c>
      <c r="G39">
        <v>1.4465353466903808</v>
      </c>
      <c r="H39">
        <v>1.2465401135536995</v>
      </c>
      <c r="I39">
        <v>0.25895898016543029</v>
      </c>
      <c r="J39">
        <v>0.53367446827445053</v>
      </c>
      <c r="K39">
        <v>0</v>
      </c>
      <c r="L39">
        <v>1.7680252318728198</v>
      </c>
      <c r="M39">
        <v>1.7173934617867295</v>
      </c>
      <c r="N39">
        <v>1.5922749940331511</v>
      </c>
      <c r="O39">
        <v>0.51007066636841658</v>
      </c>
      <c r="P39">
        <v>0.72203945077865639</v>
      </c>
      <c r="Q39">
        <v>0</v>
      </c>
      <c r="R39">
        <v>1.1892300915339347</v>
      </c>
      <c r="S39">
        <v>0.35414283971369326</v>
      </c>
      <c r="T39">
        <v>1.086012117363812</v>
      </c>
      <c r="U39">
        <v>0.87876936216094592</v>
      </c>
      <c r="V39">
        <v>1.4036950356325777</v>
      </c>
      <c r="W39">
        <v>2.1397271305508241</v>
      </c>
      <c r="X39">
        <v>0.46430141495405186</v>
      </c>
      <c r="Y39">
        <v>0.95730982736336634</v>
      </c>
      <c r="Z39">
        <v>0.68423229300647292</v>
      </c>
      <c r="AA39">
        <v>0.93099444661812591</v>
      </c>
      <c r="AB39">
        <f>B39*Pob!$B$3+C39*Pob!$C$3+D39*Pob!$D$3+E39*Pob!$E$3+F39*Pob!$F$3+G39*Pob!$G$3+H39*Pob!$H$3+I39*Pob!$I$3+J39*Pob!$J$3+K39*Pob!$K$3+L39*Pob!$L$3+M39*Pob!$M$3+N39*Pob!$N$3+O39*Pob!$O$3+P39*Pob!$P$3+Q39*Pob!$Q$3+R39*Pob!$R$3+S39*Pob!$S$3+T39*Pob!$T$3+U39*Pob!$U$3+V39*Pob!$V$3+W39*Pob!$W$3+X39*Pob!$X$3+Y39*Pob!$Y$3+Z39*Pob!$Z$3+AA39*Pob!$AA$3</f>
        <v>1.0786605058574577</v>
      </c>
    </row>
    <row r="40" spans="1:28" x14ac:dyDescent="0.25">
      <c r="A40" s="3">
        <v>44211</v>
      </c>
      <c r="B40">
        <v>1.2927133611232997</v>
      </c>
      <c r="C40">
        <v>1.0280567941051211</v>
      </c>
      <c r="D40">
        <v>1.084772484223818</v>
      </c>
      <c r="E40">
        <v>1.3270140044863397</v>
      </c>
      <c r="F40">
        <v>2.5215101503414066</v>
      </c>
      <c r="G40">
        <v>1.6449813436503689</v>
      </c>
      <c r="H40">
        <v>1.3432056432747654</v>
      </c>
      <c r="I40">
        <v>0.42186086441516163</v>
      </c>
      <c r="J40">
        <v>0.63596897155231236</v>
      </c>
      <c r="K40">
        <v>0</v>
      </c>
      <c r="L40">
        <v>1.922252565973577</v>
      </c>
      <c r="M40">
        <v>1.8682081281821461</v>
      </c>
      <c r="N40">
        <v>1.8667128648235485</v>
      </c>
      <c r="O40">
        <v>0.57985488662820917</v>
      </c>
      <c r="P40">
        <v>0.822792878591316</v>
      </c>
      <c r="Q40">
        <v>0</v>
      </c>
      <c r="R40">
        <v>1.2628537804623423</v>
      </c>
      <c r="S40">
        <v>0.39838772917480242</v>
      </c>
      <c r="T40">
        <v>1.1560785247506415</v>
      </c>
      <c r="U40">
        <v>0.96271536486319476</v>
      </c>
      <c r="V40">
        <v>1.4947565150089628</v>
      </c>
      <c r="W40">
        <v>2.3678960592633072</v>
      </c>
      <c r="X40">
        <v>0.62213470186297448</v>
      </c>
      <c r="Y40">
        <v>1.0452590495246348</v>
      </c>
      <c r="Z40">
        <v>0.72716073393748781</v>
      </c>
      <c r="AA40">
        <v>1.0175279304458948</v>
      </c>
      <c r="AB40">
        <f>B40*Pob!$B$3+C40*Pob!$C$3+D40*Pob!$D$3+E40*Pob!$E$3+F40*Pob!$F$3+G40*Pob!$G$3+H40*Pob!$H$3+I40*Pob!$I$3+J40*Pob!$J$3+K40*Pob!$K$3+L40*Pob!$L$3+M40*Pob!$M$3+N40*Pob!$N$3+O40*Pob!$O$3+P40*Pob!$P$3+Q40*Pob!$Q$3+R40*Pob!$R$3+S40*Pob!$S$3+T40*Pob!$T$3+U40*Pob!$U$3+V40*Pob!$V$3+W40*Pob!$W$3+X40*Pob!$X$3+Y40*Pob!$Y$3+Z40*Pob!$Z$3+AA40*Pob!$AA$3</f>
        <v>1.2002081805839875</v>
      </c>
    </row>
    <row r="41" spans="1:28" x14ac:dyDescent="0.25">
      <c r="A41" s="3">
        <v>44212</v>
      </c>
      <c r="B41">
        <v>1.4059917395681807</v>
      </c>
      <c r="C41">
        <v>1.0731552240504787</v>
      </c>
      <c r="D41">
        <v>1.1165127348431212</v>
      </c>
      <c r="E41">
        <v>1.3948026584975906</v>
      </c>
      <c r="F41">
        <v>2.5936722365361371</v>
      </c>
      <c r="G41">
        <v>1.7307619368881171</v>
      </c>
      <c r="H41">
        <v>1.359807061337712</v>
      </c>
      <c r="I41">
        <v>0.68723853025454962</v>
      </c>
      <c r="J41">
        <v>0.66593396814096284</v>
      </c>
      <c r="K41">
        <v>0</v>
      </c>
      <c r="L41">
        <v>2.0271311668858161</v>
      </c>
      <c r="M41">
        <v>1.9777687887571105</v>
      </c>
      <c r="N41">
        <v>1.9079045690819827</v>
      </c>
      <c r="O41">
        <v>0.59229947669711125</v>
      </c>
      <c r="P41">
        <v>0.858948414887725</v>
      </c>
      <c r="Q41">
        <v>0</v>
      </c>
      <c r="R41">
        <v>1.277950275587256</v>
      </c>
      <c r="S41">
        <v>0.44816036061993259</v>
      </c>
      <c r="T41">
        <v>1.2098923194962563</v>
      </c>
      <c r="U41">
        <v>1.0276523580477643</v>
      </c>
      <c r="V41">
        <v>1.5917253979279407</v>
      </c>
      <c r="W41">
        <v>2.3835306580049389</v>
      </c>
      <c r="X41">
        <v>0.83362138213693682</v>
      </c>
      <c r="Y41">
        <v>1.1412882740609707</v>
      </c>
      <c r="Z41">
        <v>0.77515149101602809</v>
      </c>
      <c r="AA41">
        <v>1.1246902912224128</v>
      </c>
      <c r="AB41">
        <f>B41*Pob!$B$3+C41*Pob!$C$3+D41*Pob!$D$3+E41*Pob!$E$3+F41*Pob!$F$3+G41*Pob!$G$3+H41*Pob!$H$3+I41*Pob!$I$3+J41*Pob!$J$3+K41*Pob!$K$3+L41*Pob!$L$3+M41*Pob!$M$3+N41*Pob!$N$3+O41*Pob!$O$3+P41*Pob!$P$3+Q41*Pob!$Q$3+R41*Pob!$R$3+S41*Pob!$S$3+T41*Pob!$T$3+U41*Pob!$U$3+V41*Pob!$V$3+W41*Pob!$W$3+X41*Pob!$X$3+Y41*Pob!$Y$3+Z41*Pob!$Z$3+AA41*Pob!$AA$3</f>
        <v>1.2703186878676782</v>
      </c>
    </row>
    <row r="42" spans="1:28" x14ac:dyDescent="0.25">
      <c r="A42" s="3">
        <v>44213</v>
      </c>
      <c r="B42">
        <v>1.5291965188757801</v>
      </c>
      <c r="C42">
        <v>1.1012923115859636</v>
      </c>
      <c r="D42">
        <v>1.1409519818681486</v>
      </c>
      <c r="E42">
        <v>1.431522357007984</v>
      </c>
      <c r="F42">
        <v>2.6314304675724745</v>
      </c>
      <c r="G42">
        <v>1.8210157177426265</v>
      </c>
      <c r="H42">
        <v>1.3620708910735684</v>
      </c>
      <c r="I42">
        <v>1.1195558472132581</v>
      </c>
      <c r="J42">
        <v>0.6822120376138352</v>
      </c>
      <c r="K42">
        <v>0</v>
      </c>
      <c r="L42">
        <v>2.0494073335548908</v>
      </c>
      <c r="M42">
        <v>2.0351639378764106</v>
      </c>
      <c r="N42">
        <v>1.9096146939880185</v>
      </c>
      <c r="O42">
        <v>0.62053268372029891</v>
      </c>
      <c r="P42">
        <v>0.8654831932998166</v>
      </c>
      <c r="Q42">
        <v>2.2679713233869405</v>
      </c>
      <c r="R42">
        <v>1.2780191195389659</v>
      </c>
      <c r="S42">
        <v>0.50031323868027822</v>
      </c>
      <c r="T42">
        <v>1.2402968489562662</v>
      </c>
      <c r="U42">
        <v>1.0653985210614179</v>
      </c>
      <c r="V42">
        <v>1.6949849135754862</v>
      </c>
      <c r="W42">
        <v>2.3836749773779382</v>
      </c>
      <c r="X42">
        <v>1.1170002359215048</v>
      </c>
      <c r="Y42">
        <v>1.2091563219421766</v>
      </c>
      <c r="Z42">
        <v>0.79929634737391975</v>
      </c>
      <c r="AA42">
        <v>1.1894706643115478</v>
      </c>
      <c r="AB42">
        <f>B42*Pob!$B$3+C42*Pob!$C$3+D42*Pob!$D$3+E42*Pob!$E$3+F42*Pob!$F$3+G42*Pob!$G$3+H42*Pob!$H$3+I42*Pob!$I$3+J42*Pob!$J$3+K42*Pob!$K$3+L42*Pob!$L$3+M42*Pob!$M$3+N42*Pob!$N$3+O42*Pob!$O$3+P42*Pob!$P$3+Q42*Pob!$Q$3+R42*Pob!$R$3+S42*Pob!$S$3+T42*Pob!$T$3+U42*Pob!$U$3+V42*Pob!$V$3+W42*Pob!$W$3+X42*Pob!$X$3+Y42*Pob!$Y$3+Z42*Pob!$Z$3+AA42*Pob!$AA$3</f>
        <v>1.3255018508127636</v>
      </c>
    </row>
    <row r="43" spans="1:28" x14ac:dyDescent="0.25">
      <c r="A43" s="3">
        <v>44214</v>
      </c>
      <c r="B43">
        <v>1.6631975334791118</v>
      </c>
      <c r="C43">
        <v>1.1971888014907413</v>
      </c>
      <c r="D43">
        <v>1.2574510098462843</v>
      </c>
      <c r="E43">
        <v>1.5121273872228918</v>
      </c>
      <c r="F43">
        <v>2.6916372140996634</v>
      </c>
      <c r="G43">
        <v>1.9159759488517443</v>
      </c>
      <c r="H43">
        <v>1.4117242232800178</v>
      </c>
      <c r="I43">
        <v>1.2230799529914156</v>
      </c>
      <c r="J43">
        <v>0.80948948414464128</v>
      </c>
      <c r="K43">
        <v>1.3461367994434803</v>
      </c>
      <c r="L43">
        <v>2.224104658648852</v>
      </c>
      <c r="M43">
        <v>2.1007588673045459</v>
      </c>
      <c r="N43">
        <v>2.0156052615338633</v>
      </c>
      <c r="O43">
        <v>0.65011168625770699</v>
      </c>
      <c r="P43">
        <v>0.88032035412071341</v>
      </c>
      <c r="Q43">
        <v>2.5192792094555316</v>
      </c>
      <c r="R43">
        <v>1.330871604751531</v>
      </c>
      <c r="S43">
        <v>0.55853520032984361</v>
      </c>
      <c r="T43">
        <v>1.3008863137286029</v>
      </c>
      <c r="U43">
        <v>1.2178574692337403</v>
      </c>
      <c r="V43">
        <v>1.8049431522475217</v>
      </c>
      <c r="W43">
        <v>2.3857435550576001</v>
      </c>
      <c r="X43">
        <v>1.2222141152004258</v>
      </c>
      <c r="Y43">
        <v>1.2810602230148072</v>
      </c>
      <c r="Z43">
        <v>0.82419328135186398</v>
      </c>
      <c r="AA43">
        <v>1.2579822839227863</v>
      </c>
      <c r="AB43">
        <f>B43*Pob!$B$3+C43*Pob!$C$3+D43*Pob!$D$3+E43*Pob!$E$3+F43*Pob!$F$3+G43*Pob!$G$3+H43*Pob!$H$3+I43*Pob!$I$3+J43*Pob!$J$3+K43*Pob!$K$3+L43*Pob!$L$3+M43*Pob!$M$3+N43*Pob!$N$3+O43*Pob!$O$3+P43*Pob!$P$3+Q43*Pob!$Q$3+R43*Pob!$R$3+S43*Pob!$S$3+T43*Pob!$T$3+U43*Pob!$U$3+V43*Pob!$V$3+W43*Pob!$W$3+X43*Pob!$X$3+Y43*Pob!$Y$3+Z43*Pob!$Z$3+AA43*Pob!$AA$3</f>
        <v>1.4427998310406469</v>
      </c>
    </row>
    <row r="44" spans="1:28" x14ac:dyDescent="0.25">
      <c r="A44" s="3">
        <v>44215</v>
      </c>
      <c r="B44">
        <v>1.8089408399939653</v>
      </c>
      <c r="C44">
        <v>1.363045455881855</v>
      </c>
      <c r="D44">
        <v>1.3750596411803828</v>
      </c>
      <c r="E44">
        <v>1.6120350504349372</v>
      </c>
      <c r="F44">
        <v>2.7308060031974941</v>
      </c>
      <c r="G44">
        <v>2.0467465640490961</v>
      </c>
      <c r="H44">
        <v>1.4689236546059878</v>
      </c>
      <c r="I44">
        <v>1.3361768197031556</v>
      </c>
      <c r="J44">
        <v>1.0031295422859008</v>
      </c>
      <c r="K44">
        <v>1.3526656495915266</v>
      </c>
      <c r="L44">
        <v>2.3920990651234701</v>
      </c>
      <c r="M44">
        <v>2.1534942220786424</v>
      </c>
      <c r="N44">
        <v>2.1027101018565264</v>
      </c>
      <c r="O44">
        <v>0.70949916038398642</v>
      </c>
      <c r="P44">
        <v>0.88460545471880625</v>
      </c>
      <c r="Q44">
        <v>2.76613059484596</v>
      </c>
      <c r="R44">
        <v>1.4893307118867836</v>
      </c>
      <c r="S44">
        <v>0.62353251101327645</v>
      </c>
      <c r="T44">
        <v>1.4023732042225574</v>
      </c>
      <c r="U44">
        <v>1.396320491482228</v>
      </c>
      <c r="V44">
        <v>1.895147283320078</v>
      </c>
      <c r="W44">
        <v>2.4119134680282079</v>
      </c>
      <c r="X44">
        <v>1.3373384314129495</v>
      </c>
      <c r="Y44">
        <v>1.3572399740297829</v>
      </c>
      <c r="Z44">
        <v>0.90043658378706948</v>
      </c>
      <c r="AA44">
        <v>1.3304400639250187</v>
      </c>
      <c r="AB44">
        <f>B44*Pob!$B$3+C44*Pob!$C$3+D44*Pob!$D$3+E44*Pob!$E$3+F44*Pob!$F$3+G44*Pob!$G$3+H44*Pob!$H$3+I44*Pob!$I$3+J44*Pob!$J$3+K44*Pob!$K$3+L44*Pob!$L$3+M44*Pob!$M$3+N44*Pob!$N$3+O44*Pob!$O$3+P44*Pob!$P$3+Q44*Pob!$Q$3+R44*Pob!$R$3+S44*Pob!$S$3+T44*Pob!$T$3+U44*Pob!$U$3+V44*Pob!$V$3+W44*Pob!$W$3+X44*Pob!$X$3+Y44*Pob!$Y$3+Z44*Pob!$Z$3+AA44*Pob!$AA$3</f>
        <v>1.5571434304403411</v>
      </c>
    </row>
    <row r="45" spans="1:28" x14ac:dyDescent="0.25">
      <c r="A45" s="3">
        <v>44216</v>
      </c>
      <c r="B45">
        <v>1.9674553964453489</v>
      </c>
      <c r="C45">
        <v>1.5461041610393924</v>
      </c>
      <c r="D45">
        <v>1.5027852442894356</v>
      </c>
      <c r="E45">
        <v>1.7062514464310934</v>
      </c>
      <c r="F45">
        <v>2.7546650767498404</v>
      </c>
      <c r="G45">
        <v>2.1612802218391955</v>
      </c>
      <c r="H45">
        <v>1.5332164191043083</v>
      </c>
      <c r="I45">
        <v>1.4597316300912098</v>
      </c>
      <c r="J45">
        <v>1.2070644596719173</v>
      </c>
      <c r="K45">
        <v>1.3966341857236779</v>
      </c>
      <c r="L45">
        <v>2.5614581376643017</v>
      </c>
      <c r="M45">
        <v>2.1981010269587076</v>
      </c>
      <c r="N45">
        <v>2.1628247099665336</v>
      </c>
      <c r="O45">
        <v>0.78054359229632619</v>
      </c>
      <c r="P45">
        <v>0.88621236744309118</v>
      </c>
      <c r="Q45">
        <v>2.9676419298585546</v>
      </c>
      <c r="R45">
        <v>1.6836476830125484</v>
      </c>
      <c r="S45">
        <v>0.69609362500504834</v>
      </c>
      <c r="T45">
        <v>1.4995713945551234</v>
      </c>
      <c r="U45">
        <v>1.5800637941522933</v>
      </c>
      <c r="V45">
        <v>1.9898594706449451</v>
      </c>
      <c r="W45">
        <v>2.4692082591090783</v>
      </c>
      <c r="X45">
        <v>1.4633066807944399</v>
      </c>
      <c r="Y45">
        <v>1.4379498434267395</v>
      </c>
      <c r="Z45">
        <v>1.0430010490083308</v>
      </c>
      <c r="AA45">
        <v>1.345418432871085</v>
      </c>
      <c r="AB45">
        <f>B45*Pob!$B$3+C45*Pob!$C$3+D45*Pob!$D$3+E45*Pob!$E$3+F45*Pob!$F$3+G45*Pob!$G$3+H45*Pob!$H$3+I45*Pob!$I$3+J45*Pob!$J$3+K45*Pob!$K$3+L45*Pob!$L$3+M45*Pob!$M$3+N45*Pob!$N$3+O45*Pob!$O$3+P45*Pob!$P$3+Q45*Pob!$Q$3+R45*Pob!$R$3+S45*Pob!$S$3+T45*Pob!$T$3+U45*Pob!$U$3+V45*Pob!$V$3+W45*Pob!$W$3+X45*Pob!$X$3+Y45*Pob!$Y$3+Z45*Pob!$Z$3+AA45*Pob!$AA$3</f>
        <v>1.6731533554716234</v>
      </c>
    </row>
    <row r="46" spans="1:28" x14ac:dyDescent="0.25">
      <c r="A46" s="3">
        <v>44217</v>
      </c>
      <c r="B46">
        <v>2.1398603267837322</v>
      </c>
      <c r="C46">
        <v>1.8073415017141012</v>
      </c>
      <c r="D46">
        <v>1.6487586941852028</v>
      </c>
      <c r="E46">
        <v>1.7833129923668725</v>
      </c>
      <c r="F46">
        <v>2.7791778235501958</v>
      </c>
      <c r="G46">
        <v>2.2553005483278277</v>
      </c>
      <c r="H46">
        <v>1.6476152817562491</v>
      </c>
      <c r="I46">
        <v>1.5947114187792311</v>
      </c>
      <c r="J46">
        <v>1.4419314170448816</v>
      </c>
      <c r="K46">
        <v>1.4426060097390929</v>
      </c>
      <c r="L46">
        <v>2.7419552935396707</v>
      </c>
      <c r="M46">
        <v>2.22561750184963</v>
      </c>
      <c r="N46">
        <v>2.1985142732229388</v>
      </c>
      <c r="O46">
        <v>0.89159974417703458</v>
      </c>
      <c r="P46">
        <v>0.90088883699155942</v>
      </c>
      <c r="Q46">
        <v>3.2030614222049989</v>
      </c>
      <c r="R46">
        <v>1.9603020203831205</v>
      </c>
      <c r="S46">
        <v>0.77709874980737259</v>
      </c>
      <c r="T46">
        <v>1.601484244781332</v>
      </c>
      <c r="U46">
        <v>1.7666093050460869</v>
      </c>
      <c r="V46">
        <v>2.0893050095709316</v>
      </c>
      <c r="W46">
        <v>2.5311693765836045</v>
      </c>
      <c r="X46">
        <v>1.6011402886218637</v>
      </c>
      <c r="Y46">
        <v>1.5234592200167627</v>
      </c>
      <c r="Z46">
        <v>1.1924599066971744</v>
      </c>
      <c r="AA46">
        <v>1.3605654313874476</v>
      </c>
      <c r="AB46">
        <f>B46*Pob!$B$3+C46*Pob!$C$3+D46*Pob!$D$3+E46*Pob!$E$3+F46*Pob!$F$3+G46*Pob!$G$3+H46*Pob!$H$3+I46*Pob!$I$3+J46*Pob!$J$3+K46*Pob!$K$3+L46*Pob!$L$3+M46*Pob!$M$3+N46*Pob!$N$3+O46*Pob!$O$3+P46*Pob!$P$3+Q46*Pob!$Q$3+R46*Pob!$R$3+S46*Pob!$S$3+T46*Pob!$T$3+U46*Pob!$U$3+V46*Pob!$V$3+W46*Pob!$W$3+X46*Pob!$X$3+Y46*Pob!$Y$3+Z46*Pob!$Z$3+AA46*Pob!$AA$3</f>
        <v>1.7926685957774628</v>
      </c>
    </row>
    <row r="47" spans="1:28" x14ac:dyDescent="0.25">
      <c r="A47" s="3">
        <v>44218</v>
      </c>
      <c r="B47">
        <v>2.3273728219790799</v>
      </c>
      <c r="C47">
        <v>2.0669884478901652</v>
      </c>
      <c r="D47">
        <v>1.7876362772415784</v>
      </c>
      <c r="E47">
        <v>1.8652803510483273</v>
      </c>
      <c r="F47">
        <v>2.7899806340699311</v>
      </c>
      <c r="G47">
        <v>2.347553848885183</v>
      </c>
      <c r="H47">
        <v>1.7405832229087495</v>
      </c>
      <c r="I47">
        <v>1.7421726410257792</v>
      </c>
      <c r="J47">
        <v>1.6214395894515141</v>
      </c>
      <c r="K47">
        <v>1.486211255322466</v>
      </c>
      <c r="L47">
        <v>2.8777797043651652</v>
      </c>
      <c r="M47">
        <v>2.2476227304602507</v>
      </c>
      <c r="N47">
        <v>2.2105966774503676</v>
      </c>
      <c r="O47">
        <v>0.99887526110010172</v>
      </c>
      <c r="P47">
        <v>0.91208366230407723</v>
      </c>
      <c r="Q47">
        <v>3.4425498934315053</v>
      </c>
      <c r="R47">
        <v>2.1949123729595512</v>
      </c>
      <c r="S47">
        <v>0.86753052356685756</v>
      </c>
      <c r="T47">
        <v>1.6900759319522716</v>
      </c>
      <c r="U47">
        <v>1.9570601322516807</v>
      </c>
      <c r="V47">
        <v>2.1937204548436586</v>
      </c>
      <c r="W47">
        <v>2.5883198482914751</v>
      </c>
      <c r="X47">
        <v>1.7519568915357382</v>
      </c>
      <c r="Y47">
        <v>1.6140535121330395</v>
      </c>
      <c r="Z47">
        <v>1.3624669466914967</v>
      </c>
      <c r="AA47">
        <v>1.3758829579406269</v>
      </c>
      <c r="AB47">
        <f>B47*Pob!$B$3+C47*Pob!$C$3+D47*Pob!$D$3+E47*Pob!$E$3+F47*Pob!$F$3+G47*Pob!$G$3+H47*Pob!$H$3+I47*Pob!$I$3+J47*Pob!$J$3+K47*Pob!$K$3+L47*Pob!$L$3+M47*Pob!$M$3+N47*Pob!$N$3+O47*Pob!$O$3+P47*Pob!$P$3+Q47*Pob!$Q$3+R47*Pob!$R$3+S47*Pob!$S$3+T47*Pob!$T$3+U47*Pob!$U$3+V47*Pob!$V$3+W47*Pob!$W$3+X47*Pob!$X$3+Y47*Pob!$Y$3+Z47*Pob!$Z$3+AA47*Pob!$AA$3</f>
        <v>1.9022428173180772</v>
      </c>
    </row>
    <row r="48" spans="1:28" x14ac:dyDescent="0.25">
      <c r="A48" s="3">
        <v>44219</v>
      </c>
      <c r="B48">
        <v>2.3745268209868926</v>
      </c>
      <c r="C48">
        <v>2.140258352279087</v>
      </c>
      <c r="D48">
        <v>1.8185839540351938</v>
      </c>
      <c r="E48">
        <v>1.9135995076833359</v>
      </c>
      <c r="F48">
        <v>2.8013511081997806</v>
      </c>
      <c r="G48">
        <v>2.4020353195390243</v>
      </c>
      <c r="H48">
        <v>1.7598257756635285</v>
      </c>
      <c r="I48">
        <v>1.9032694413527123</v>
      </c>
      <c r="J48">
        <v>1.6784788348016968</v>
      </c>
      <c r="K48">
        <v>1.5077284355401124</v>
      </c>
      <c r="L48">
        <v>2.9616464615814393</v>
      </c>
      <c r="M48">
        <v>2.2576264624370301</v>
      </c>
      <c r="N48">
        <v>2.2106710307071515</v>
      </c>
      <c r="O48">
        <v>1.019668753367128</v>
      </c>
      <c r="P48">
        <v>0.91926120580588278</v>
      </c>
      <c r="Q48">
        <v>3.539612102496692</v>
      </c>
      <c r="R48">
        <v>2.3006763524861471</v>
      </c>
      <c r="S48">
        <v>0.96848593503302327</v>
      </c>
      <c r="T48">
        <v>1.7307828663650555</v>
      </c>
      <c r="U48">
        <v>2.1208272453268471</v>
      </c>
      <c r="V48">
        <v>2.3033541833069959</v>
      </c>
      <c r="W48">
        <v>2.5994324400124498</v>
      </c>
      <c r="X48">
        <v>1.9169794000008737</v>
      </c>
      <c r="Y48">
        <v>1.7100351002505565</v>
      </c>
      <c r="Z48">
        <v>1.5135457455475483</v>
      </c>
      <c r="AA48">
        <v>1.391372932370472</v>
      </c>
      <c r="AB48">
        <f>B48*Pob!$B$3+C48*Pob!$C$3+D48*Pob!$D$3+E48*Pob!$E$3+F48*Pob!$F$3+G48*Pob!$G$3+H48*Pob!$H$3+I48*Pob!$I$3+J48*Pob!$J$3+K48*Pob!$K$3+L48*Pob!$L$3+M48*Pob!$M$3+N48*Pob!$N$3+O48*Pob!$O$3+P48*Pob!$P$3+Q48*Pob!$Q$3+R48*Pob!$R$3+S48*Pob!$S$3+T48*Pob!$T$3+U48*Pob!$U$3+V48*Pob!$V$3+W48*Pob!$W$3+X48*Pob!$X$3+Y48*Pob!$Y$3+Z48*Pob!$Z$3+AA48*Pob!$AA$3</f>
        <v>1.9609558445206823</v>
      </c>
    </row>
    <row r="49" spans="1:28" x14ac:dyDescent="0.25">
      <c r="A49" s="3">
        <v>44220</v>
      </c>
      <c r="B49">
        <v>2.4226361888988319</v>
      </c>
      <c r="C49">
        <v>2.156746874702876</v>
      </c>
      <c r="D49">
        <v>1.839619795808739</v>
      </c>
      <c r="E49">
        <v>1.9442310401332552</v>
      </c>
      <c r="F49">
        <v>2.8106229471649673</v>
      </c>
      <c r="G49">
        <v>2.4577811831890117</v>
      </c>
      <c r="H49">
        <v>1.7719749952459576</v>
      </c>
      <c r="I49">
        <v>2.079262686764614</v>
      </c>
      <c r="J49">
        <v>1.6929207083741213</v>
      </c>
      <c r="K49">
        <v>1.5226544872299221</v>
      </c>
      <c r="L49">
        <v>2.9853274315539693</v>
      </c>
      <c r="M49">
        <v>2.2630234087493912</v>
      </c>
      <c r="N49">
        <v>2.2106710307071515</v>
      </c>
      <c r="O49">
        <v>1.0838864461260038</v>
      </c>
      <c r="P49">
        <v>0.91926120580588278</v>
      </c>
      <c r="Q49">
        <v>3.6394109668668864</v>
      </c>
      <c r="R49">
        <v>2.3366522346795899</v>
      </c>
      <c r="S49">
        <v>1.0766002061182942</v>
      </c>
      <c r="T49">
        <v>1.7455168399608434</v>
      </c>
      <c r="U49">
        <v>2.2626263006480838</v>
      </c>
      <c r="V49">
        <v>2.4184669847261584</v>
      </c>
      <c r="W49">
        <v>2.6002502497927815</v>
      </c>
      <c r="X49">
        <v>2.0975459143897259</v>
      </c>
      <c r="Y49">
        <v>1.7714920455139906</v>
      </c>
      <c r="Z49">
        <v>1.5838646349492769</v>
      </c>
      <c r="AA49">
        <v>1.4070372961307849</v>
      </c>
      <c r="AB49">
        <f>B49*Pob!$B$3+C49*Pob!$C$3+D49*Pob!$D$3+E49*Pob!$E$3+F49*Pob!$F$3+G49*Pob!$G$3+H49*Pob!$H$3+I49*Pob!$I$3+J49*Pob!$J$3+K49*Pob!$K$3+L49*Pob!$L$3+M49*Pob!$M$3+N49*Pob!$N$3+O49*Pob!$O$3+P49*Pob!$P$3+Q49*Pob!$Q$3+R49*Pob!$R$3+S49*Pob!$S$3+T49*Pob!$T$3+U49*Pob!$U$3+V49*Pob!$V$3+W49*Pob!$W$3+X49*Pob!$X$3+Y49*Pob!$Y$3+Z49*Pob!$Z$3+AA49*Pob!$AA$3</f>
        <v>2.0007893952210409</v>
      </c>
    </row>
    <row r="50" spans="1:28" x14ac:dyDescent="0.25">
      <c r="A50" s="3">
        <v>44221</v>
      </c>
      <c r="B50">
        <v>2.4717202820741084</v>
      </c>
      <c r="C50">
        <v>2.2552223827135638</v>
      </c>
      <c r="D50">
        <v>1.929646858008907</v>
      </c>
      <c r="E50">
        <v>2.0065715721667403</v>
      </c>
      <c r="F50">
        <v>2.8152846695389298</v>
      </c>
      <c r="G50">
        <v>2.4976226976491773</v>
      </c>
      <c r="H50">
        <v>1.8001974059529666</v>
      </c>
      <c r="I50">
        <v>2.1731440836341323</v>
      </c>
      <c r="J50">
        <v>1.8089184539171193</v>
      </c>
      <c r="K50">
        <v>1.5535964622558767</v>
      </c>
      <c r="L50">
        <v>3.0124200666920333</v>
      </c>
      <c r="M50">
        <v>2.2711353934306771</v>
      </c>
      <c r="N50">
        <v>2.2146117533167127</v>
      </c>
      <c r="O50">
        <v>1.1521485033411363</v>
      </c>
      <c r="P50">
        <v>0.92081455477269147</v>
      </c>
      <c r="Q50">
        <v>3.8188335593877154</v>
      </c>
      <c r="R50">
        <v>2.397502932106101</v>
      </c>
      <c r="S50">
        <v>1.1967835173305141</v>
      </c>
      <c r="T50">
        <v>1.8552318967113794</v>
      </c>
      <c r="U50">
        <v>2.4008441756833991</v>
      </c>
      <c r="V50">
        <v>2.5393326821378697</v>
      </c>
      <c r="W50">
        <v>2.6003945691657813</v>
      </c>
      <c r="X50">
        <v>2.1751500771008603</v>
      </c>
      <c r="Y50">
        <v>1.8351576917102645</v>
      </c>
      <c r="Z50">
        <v>1.6574505192345355</v>
      </c>
      <c r="AA50">
        <v>1.4228780125326552</v>
      </c>
      <c r="AB50">
        <f>B50*Pob!$B$3+C50*Pob!$C$3+D50*Pob!$D$3+E50*Pob!$E$3+F50*Pob!$F$3+G50*Pob!$G$3+H50*Pob!$H$3+I50*Pob!$I$3+J50*Pob!$J$3+K50*Pob!$K$3+L50*Pob!$L$3+M50*Pob!$M$3+N50*Pob!$N$3+O50*Pob!$O$3+P50*Pob!$P$3+Q50*Pob!$Q$3+R50*Pob!$R$3+S50*Pob!$S$3+T50*Pob!$T$3+U50*Pob!$U$3+V50*Pob!$V$3+W50*Pob!$W$3+X50*Pob!$X$3+Y50*Pob!$Y$3+Z50*Pob!$Z$3+AA50*Pob!$AA$3</f>
        <v>2.0710661708721241</v>
      </c>
    </row>
    <row r="51" spans="1:28" x14ac:dyDescent="0.25">
      <c r="A51" s="3">
        <v>44222</v>
      </c>
      <c r="B51">
        <v>2.5217988490436252</v>
      </c>
      <c r="C51">
        <v>2.3516002893314445</v>
      </c>
      <c r="D51">
        <v>2.027991283179821</v>
      </c>
      <c r="E51">
        <v>2.0671373823396055</v>
      </c>
      <c r="F51">
        <v>2.818897074330561</v>
      </c>
      <c r="G51">
        <v>2.5315855350401564</v>
      </c>
      <c r="H51">
        <v>1.8561894614198136</v>
      </c>
      <c r="I51">
        <v>2.2712643468740588</v>
      </c>
      <c r="J51">
        <v>1.9577348639909822</v>
      </c>
      <c r="K51">
        <v>1.5850262845901903</v>
      </c>
      <c r="L51">
        <v>3.0324886853128215</v>
      </c>
      <c r="M51">
        <v>2.2783263522833348</v>
      </c>
      <c r="N51">
        <v>2.3075533242969342</v>
      </c>
      <c r="O51">
        <v>1.3046341132993287</v>
      </c>
      <c r="P51">
        <v>0.92306423258669024</v>
      </c>
      <c r="Q51">
        <v>4.0063941096686682</v>
      </c>
      <c r="R51">
        <v>2.4599382929764642</v>
      </c>
      <c r="S51">
        <v>1.3303831628624274</v>
      </c>
      <c r="T51">
        <v>2.0700399502606026</v>
      </c>
      <c r="U51">
        <v>2.5479810194308046</v>
      </c>
      <c r="V51">
        <v>2.6452838663701366</v>
      </c>
      <c r="W51">
        <v>2.6042911922367722</v>
      </c>
      <c r="X51">
        <v>2.2556254075079107</v>
      </c>
      <c r="Y51">
        <v>1.9011114173341903</v>
      </c>
      <c r="Z51">
        <v>1.7801032076088636</v>
      </c>
      <c r="AA51">
        <v>1.4254955072081121</v>
      </c>
      <c r="AB51">
        <f>B51*Pob!$B$3+C51*Pob!$C$3+D51*Pob!$D$3+E51*Pob!$E$3+F51*Pob!$F$3+G51*Pob!$G$3+H51*Pob!$H$3+I51*Pob!$I$3+J51*Pob!$J$3+K51*Pob!$K$3+L51*Pob!$L$3+M51*Pob!$M$3+N51*Pob!$N$3+O51*Pob!$O$3+P51*Pob!$P$3+Q51*Pob!$Q$3+R51*Pob!$R$3+S51*Pob!$S$3+T51*Pob!$T$3+U51*Pob!$U$3+V51*Pob!$V$3+W51*Pob!$W$3+X51*Pob!$X$3+Y51*Pob!$Y$3+Z51*Pob!$Z$3+AA51*Pob!$AA$3</f>
        <v>2.157090053507718</v>
      </c>
    </row>
    <row r="52" spans="1:28" x14ac:dyDescent="0.25">
      <c r="A52" s="3">
        <v>44223</v>
      </c>
      <c r="B52">
        <v>2.57289203845562</v>
      </c>
      <c r="C52">
        <v>2.4669167855737291</v>
      </c>
      <c r="D52">
        <v>2.112209245457596</v>
      </c>
      <c r="E52">
        <v>2.1279224999821511</v>
      </c>
      <c r="F52">
        <v>2.8224234694842965</v>
      </c>
      <c r="G52">
        <v>2.5732240250236544</v>
      </c>
      <c r="H52">
        <v>1.9044090347935538</v>
      </c>
      <c r="I52">
        <v>2.3738148667779484</v>
      </c>
      <c r="J52">
        <v>2.1167452760226633</v>
      </c>
      <c r="K52">
        <v>1.6733681663231321</v>
      </c>
      <c r="L52">
        <v>3.075856970152345</v>
      </c>
      <c r="M52">
        <v>2.2889214623551148</v>
      </c>
      <c r="N52">
        <v>2.4504231072077305</v>
      </c>
      <c r="O52">
        <v>1.4349084928813796</v>
      </c>
      <c r="P52">
        <v>0.92767071572964022</v>
      </c>
      <c r="Q52">
        <v>4.1497771749660917</v>
      </c>
      <c r="R52">
        <v>2.5239995848247676</v>
      </c>
      <c r="S52">
        <v>1.4788968383987524</v>
      </c>
      <c r="T52">
        <v>2.2712754980554011</v>
      </c>
      <c r="U52">
        <v>2.6824347341655894</v>
      </c>
      <c r="V52">
        <v>2.7556557606256256</v>
      </c>
      <c r="W52">
        <v>2.6170394035184104</v>
      </c>
      <c r="X52">
        <v>2.3390781319220704</v>
      </c>
      <c r="Y52">
        <v>1.969435453664016</v>
      </c>
      <c r="Z52">
        <v>1.9107688192567036</v>
      </c>
      <c r="AA52">
        <v>1.428117816968429</v>
      </c>
      <c r="AB52">
        <f>B52*Pob!$B$3+C52*Pob!$C$3+D52*Pob!$D$3+E52*Pob!$E$3+F52*Pob!$F$3+G52*Pob!$G$3+H52*Pob!$H$3+I52*Pob!$I$3+J52*Pob!$J$3+K52*Pob!$K$3+L52*Pob!$L$3+M52*Pob!$M$3+N52*Pob!$N$3+O52*Pob!$O$3+P52*Pob!$P$3+Q52*Pob!$Q$3+R52*Pob!$R$3+S52*Pob!$S$3+T52*Pob!$T$3+U52*Pob!$U$3+V52*Pob!$V$3+W52*Pob!$W$3+X52*Pob!$X$3+Y52*Pob!$Y$3+Z52*Pob!$Z$3+AA52*Pob!$AA$3</f>
        <v>2.2472102662533056</v>
      </c>
    </row>
    <row r="53" spans="1:28" x14ac:dyDescent="0.25">
      <c r="A53" s="3">
        <v>44224</v>
      </c>
      <c r="B53">
        <v>2.6250204071822858</v>
      </c>
      <c r="C53">
        <v>2.6055046218583477</v>
      </c>
      <c r="D53">
        <v>2.1784684172850839</v>
      </c>
      <c r="E53">
        <v>2.1837577050074013</v>
      </c>
      <c r="F53">
        <v>2.8265003263205664</v>
      </c>
      <c r="G53">
        <v>2.6148625150071525</v>
      </c>
      <c r="H53">
        <v>1.9852277563636254</v>
      </c>
      <c r="I53">
        <v>2.4809956751584008</v>
      </c>
      <c r="J53">
        <v>2.3011242621102901</v>
      </c>
      <c r="K53">
        <v>1.8193902074721184</v>
      </c>
      <c r="L53">
        <v>3.0957249025869253</v>
      </c>
      <c r="M53">
        <v>2.2970947383235583</v>
      </c>
      <c r="N53">
        <v>2.5761544644297736</v>
      </c>
      <c r="O53">
        <v>1.5580941819178531</v>
      </c>
      <c r="P53">
        <v>0.92975970227121041</v>
      </c>
      <c r="Q53">
        <v>4.2941290447587672</v>
      </c>
      <c r="R53">
        <v>2.5897291498671544</v>
      </c>
      <c r="S53">
        <v>1.6439894307742329</v>
      </c>
      <c r="T53">
        <v>2.4285207820726513</v>
      </c>
      <c r="U53">
        <v>2.7917888188964195</v>
      </c>
      <c r="V53">
        <v>2.8706328147266853</v>
      </c>
      <c r="W53">
        <v>2.64219908087802</v>
      </c>
      <c r="X53">
        <v>2.4256184067730024</v>
      </c>
      <c r="Y53">
        <v>2.0402149872876016</v>
      </c>
      <c r="Z53">
        <v>2.0296320024005983</v>
      </c>
      <c r="AA53">
        <v>1.430744950671329</v>
      </c>
      <c r="AB53">
        <f>B53*Pob!$B$3+C53*Pob!$C$3+D53*Pob!$D$3+E53*Pob!$E$3+F53*Pob!$F$3+G53*Pob!$G$3+H53*Pob!$H$3+I53*Pob!$I$3+J53*Pob!$J$3+K53*Pob!$K$3+L53*Pob!$L$3+M53*Pob!$M$3+N53*Pob!$N$3+O53*Pob!$O$3+P53*Pob!$P$3+Q53*Pob!$Q$3+R53*Pob!$R$3+S53*Pob!$S$3+T53*Pob!$T$3+U53*Pob!$U$3+V53*Pob!$V$3+W53*Pob!$W$3+X53*Pob!$X$3+Y53*Pob!$Y$3+Z53*Pob!$Z$3+AA53*Pob!$AA$3</f>
        <v>2.3369062320476988</v>
      </c>
    </row>
    <row r="54" spans="1:28" x14ac:dyDescent="0.25">
      <c r="A54" s="3">
        <v>44225</v>
      </c>
      <c r="B54">
        <v>2.6782049285906382</v>
      </c>
      <c r="C54">
        <v>2.7138835593957329</v>
      </c>
      <c r="D54">
        <v>2.2364195505397753</v>
      </c>
      <c r="E54">
        <v>2.2431804941833997</v>
      </c>
      <c r="F54">
        <v>2.8439430808858717</v>
      </c>
      <c r="G54">
        <v>2.6354128676879474</v>
      </c>
      <c r="H54">
        <v>2.0772901656217835</v>
      </c>
      <c r="I54">
        <v>2.5930158355228095</v>
      </c>
      <c r="J54">
        <v>2.4378007178665717</v>
      </c>
      <c r="K54">
        <v>2.0581239966693521</v>
      </c>
      <c r="L54">
        <v>3.1271523593470798</v>
      </c>
      <c r="M54">
        <v>2.3055761272490609</v>
      </c>
      <c r="N54">
        <v>2.687126700180158</v>
      </c>
      <c r="O54">
        <v>1.6737186010390446</v>
      </c>
      <c r="P54">
        <v>0.93275927268987557</v>
      </c>
      <c r="Q54">
        <v>4.428017826002713</v>
      </c>
      <c r="R54">
        <v>2.6571704329885133</v>
      </c>
      <c r="S54">
        <v>1.8275116818991139</v>
      </c>
      <c r="T54">
        <v>2.501785856020319</v>
      </c>
      <c r="U54">
        <v>2.8993706114857498</v>
      </c>
      <c r="V54">
        <v>2.9904071744849499</v>
      </c>
      <c r="W54">
        <v>2.6685614196792935</v>
      </c>
      <c r="X54">
        <v>2.5153604640137868</v>
      </c>
      <c r="Y54">
        <v>2.1135382663132778</v>
      </c>
      <c r="Z54">
        <v>2.1273395253013114</v>
      </c>
      <c r="AA54">
        <v>1.433376917190829</v>
      </c>
      <c r="AB54">
        <f>B54*Pob!$B$3+C54*Pob!$C$3+D54*Pob!$D$3+E54*Pob!$E$3+F54*Pob!$F$3+G54*Pob!$G$3+H54*Pob!$H$3+I54*Pob!$I$3+J54*Pob!$J$3+K54*Pob!$K$3+L54*Pob!$L$3+M54*Pob!$M$3+N54*Pob!$N$3+O54*Pob!$O$3+P54*Pob!$P$3+Q54*Pob!$Q$3+R54*Pob!$R$3+S54*Pob!$S$3+T54*Pob!$T$3+U54*Pob!$U$3+V54*Pob!$V$3+W54*Pob!$W$3+X54*Pob!$X$3+Y54*Pob!$Y$3+Z54*Pob!$Z$3+AA54*Pob!$AA$3</f>
        <v>2.4122407495956502</v>
      </c>
    </row>
    <row r="55" spans="1:28" x14ac:dyDescent="0.25">
      <c r="A55" s="3">
        <v>44226</v>
      </c>
      <c r="B55">
        <v>2.7067431790287722</v>
      </c>
      <c r="C55">
        <v>2.7281713197024779</v>
      </c>
      <c r="D55">
        <v>2.2433289294201817</v>
      </c>
      <c r="E55">
        <v>2.2844532064665048</v>
      </c>
      <c r="F55">
        <v>2.8627963935126717</v>
      </c>
      <c r="G55">
        <v>2.6561247267549795</v>
      </c>
      <c r="H55">
        <v>2.09736278927971</v>
      </c>
      <c r="I55">
        <v>2.7100938508660533</v>
      </c>
      <c r="J55">
        <v>2.4809661534810594</v>
      </c>
      <c r="K55">
        <v>2.3043519509013861</v>
      </c>
      <c r="L55">
        <v>3.139695245985072</v>
      </c>
      <c r="M55">
        <v>2.3125401426871104</v>
      </c>
      <c r="N55">
        <v>2.6943761427166155</v>
      </c>
      <c r="O55">
        <v>1.6937244610232289</v>
      </c>
      <c r="P55">
        <v>0.93345560153706553</v>
      </c>
      <c r="Q55">
        <v>4.53226118969192</v>
      </c>
      <c r="R55">
        <v>2.7263680104579864</v>
      </c>
      <c r="S55">
        <v>2.0315209361807489</v>
      </c>
      <c r="T55">
        <v>2.5357912003598169</v>
      </c>
      <c r="U55">
        <v>2.9838916942339129</v>
      </c>
      <c r="V55">
        <v>3.115179002808997</v>
      </c>
      <c r="W55">
        <v>2.6690905907136258</v>
      </c>
      <c r="X55">
        <v>2.6084227619054987</v>
      </c>
      <c r="Y55">
        <v>2.1894967103978211</v>
      </c>
      <c r="Z55">
        <v>2.2409089721309372</v>
      </c>
      <c r="AA55">
        <v>1.4360137254172711</v>
      </c>
      <c r="AB55">
        <f>B55*Pob!$B$3+C55*Pob!$C$3+D55*Pob!$D$3+E55*Pob!$E$3+F55*Pob!$F$3+G55*Pob!$G$3+H55*Pob!$H$3+I55*Pob!$I$3+J55*Pob!$J$3+K55*Pob!$K$3+L55*Pob!$L$3+M55*Pob!$M$3+N55*Pob!$N$3+O55*Pob!$O$3+P55*Pob!$P$3+Q55*Pob!$Q$3+R55*Pob!$R$3+S55*Pob!$S$3+T55*Pob!$T$3+U55*Pob!$U$3+V55*Pob!$V$3+W55*Pob!$W$3+X55*Pob!$X$3+Y55*Pob!$Y$3+Z55*Pob!$Z$3+AA55*Pob!$AA$3</f>
        <v>2.4612262957970197</v>
      </c>
    </row>
    <row r="56" spans="1:28" x14ac:dyDescent="0.25">
      <c r="A56" s="3">
        <v>44227</v>
      </c>
      <c r="B56">
        <v>2.7355855255909094</v>
      </c>
      <c r="C56">
        <v>2.7337591922652842</v>
      </c>
      <c r="D56">
        <v>2.2500238471477552</v>
      </c>
      <c r="E56">
        <v>2.3151800899901978</v>
      </c>
      <c r="F56">
        <v>2.8819765427634758</v>
      </c>
      <c r="G56">
        <v>2.6769993614960899</v>
      </c>
      <c r="H56">
        <v>2.1188691717703452</v>
      </c>
      <c r="I56">
        <v>2.8324580898755505</v>
      </c>
      <c r="J56">
        <v>2.4887099166444187</v>
      </c>
      <c r="K56">
        <v>2.4690471262575819</v>
      </c>
      <c r="L56">
        <v>3.1440702048444042</v>
      </c>
      <c r="M56">
        <v>2.3169464892773131</v>
      </c>
      <c r="N56">
        <v>2.694710732372144</v>
      </c>
      <c r="O56">
        <v>1.7391907029782878</v>
      </c>
      <c r="P56">
        <v>0.93409836662677947</v>
      </c>
      <c r="Q56">
        <v>4.6136407672931607</v>
      </c>
      <c r="R56">
        <v>2.7619111592406829</v>
      </c>
      <c r="S56">
        <v>2.1650773912701022</v>
      </c>
      <c r="T56">
        <v>2.5831864962827735</v>
      </c>
      <c r="U56">
        <v>3.057747656130573</v>
      </c>
      <c r="V56">
        <v>3.2451568142099165</v>
      </c>
      <c r="W56">
        <v>2.6691386971712925</v>
      </c>
      <c r="X56">
        <v>2.7049281413804644</v>
      </c>
      <c r="Y56">
        <v>2.2372029987153352</v>
      </c>
      <c r="Z56">
        <v>2.3114053615237222</v>
      </c>
      <c r="AA56">
        <v>1.4386553842573513</v>
      </c>
      <c r="AB56">
        <f>B56*Pob!$B$3+C56*Pob!$C$3+D56*Pob!$D$3+E56*Pob!$E$3+F56*Pob!$F$3+G56*Pob!$G$3+H56*Pob!$H$3+I56*Pob!$I$3+J56*Pob!$J$3+K56*Pob!$K$3+L56*Pob!$L$3+M56*Pob!$M$3+N56*Pob!$N$3+O56*Pob!$O$3+P56*Pob!$P$3+Q56*Pob!$Q$3+R56*Pob!$R$3+S56*Pob!$S$3+T56*Pob!$T$3+U56*Pob!$U$3+V56*Pob!$V$3+W56*Pob!$W$3+X56*Pob!$X$3+Y56*Pob!$Y$3+Z56*Pob!$Z$3+AA56*Pob!$AA$3</f>
        <v>2.4966088051699353</v>
      </c>
    </row>
    <row r="57" spans="1:28" x14ac:dyDescent="0.25">
      <c r="A57" s="3">
        <v>44228</v>
      </c>
      <c r="B57">
        <v>2.7647352086457202</v>
      </c>
      <c r="C57">
        <v>2.768481372697861</v>
      </c>
      <c r="D57">
        <v>2.2871629241796838</v>
      </c>
      <c r="E57">
        <v>2.3846993659904481</v>
      </c>
      <c r="F57">
        <v>2.8942759209826017</v>
      </c>
      <c r="G57">
        <v>2.683772247813792</v>
      </c>
      <c r="H57">
        <v>2.1731256244397019</v>
      </c>
      <c r="I57">
        <v>2.8867334802437297</v>
      </c>
      <c r="J57">
        <v>2.5674557266174247</v>
      </c>
      <c r="K57">
        <v>2.5236860247938533</v>
      </c>
      <c r="L57">
        <v>3.1643796468886416</v>
      </c>
      <c r="M57">
        <v>2.3241689220341861</v>
      </c>
      <c r="N57">
        <v>2.7335974856702685</v>
      </c>
      <c r="O57">
        <v>1.7858774381157314</v>
      </c>
      <c r="P57">
        <v>0.93527676929125503</v>
      </c>
      <c r="Q57">
        <v>4.7521798101143187</v>
      </c>
      <c r="R57">
        <v>2.9523827039209483</v>
      </c>
      <c r="S57">
        <v>2.3074141283532841</v>
      </c>
      <c r="T57">
        <v>2.6419742307590548</v>
      </c>
      <c r="U57">
        <v>3.1252777375221745</v>
      </c>
      <c r="V57">
        <v>3.3805578232637932</v>
      </c>
      <c r="W57">
        <v>2.6702451456976228</v>
      </c>
      <c r="X57">
        <v>2.7590510017739716</v>
      </c>
      <c r="Y57">
        <v>2.2859487450663898</v>
      </c>
      <c r="Z57">
        <v>2.3841194853176919</v>
      </c>
      <c r="AA57">
        <v>1.4413019026341507</v>
      </c>
      <c r="AB57">
        <f>B57*Pob!$B$3+C57*Pob!$C$3+D57*Pob!$D$3+E57*Pob!$E$3+F57*Pob!$F$3+G57*Pob!$G$3+H57*Pob!$H$3+I57*Pob!$I$3+J57*Pob!$J$3+K57*Pob!$K$3+L57*Pob!$L$3+M57*Pob!$M$3+N57*Pob!$N$3+O57*Pob!$O$3+P57*Pob!$P$3+Q57*Pob!$Q$3+R57*Pob!$R$3+S57*Pob!$S$3+T57*Pob!$T$3+U57*Pob!$U$3+V57*Pob!$V$3+W57*Pob!$W$3+X57*Pob!$X$3+Y57*Pob!$Y$3+Z57*Pob!$Z$3+AA57*Pob!$AA$3</f>
        <v>2.5516689532168133</v>
      </c>
    </row>
    <row r="58" spans="1:28" x14ac:dyDescent="0.25">
      <c r="A58" s="3">
        <v>44229</v>
      </c>
      <c r="B58">
        <v>2.7941955030903949</v>
      </c>
      <c r="C58">
        <v>2.857311352992443</v>
      </c>
      <c r="D58">
        <v>2.3258871488629875</v>
      </c>
      <c r="E58">
        <v>2.4628562573862074</v>
      </c>
      <c r="F58">
        <v>2.9254286118285271</v>
      </c>
      <c r="G58">
        <v>2.7078709731356225</v>
      </c>
      <c r="H58">
        <v>2.2670745584777405</v>
      </c>
      <c r="I58">
        <v>2.9420488923549124</v>
      </c>
      <c r="J58">
        <v>2.6746373587256387</v>
      </c>
      <c r="K58">
        <v>2.5665958284695649</v>
      </c>
      <c r="L58">
        <v>3.1808760513949297</v>
      </c>
      <c r="M58">
        <v>2.3349280277121434</v>
      </c>
      <c r="N58">
        <v>2.7949017458888226</v>
      </c>
      <c r="O58">
        <v>1.8788180474910761</v>
      </c>
      <c r="P58">
        <v>0.94325776915520321</v>
      </c>
      <c r="Q58">
        <v>4.9139701608215463</v>
      </c>
      <c r="R58">
        <v>2.9682168128141804</v>
      </c>
      <c r="S58">
        <v>2.4591083816181873</v>
      </c>
      <c r="T58">
        <v>2.7865835912903139</v>
      </c>
      <c r="U58">
        <v>3.1893102866345338</v>
      </c>
      <c r="V58">
        <v>3.4997161664126302</v>
      </c>
      <c r="W58">
        <v>2.6711591683932876</v>
      </c>
      <c r="X58">
        <v>2.8142568055449244</v>
      </c>
      <c r="Y58">
        <v>2.3357565978908785</v>
      </c>
      <c r="Z58">
        <v>2.5219301946137538</v>
      </c>
      <c r="AA58">
        <v>1.4441777663231767</v>
      </c>
      <c r="AB58">
        <f>B58*Pob!$B$3+C58*Pob!$C$3+D58*Pob!$D$3+E58*Pob!$E$3+F58*Pob!$F$3+G58*Pob!$G$3+H58*Pob!$H$3+I58*Pob!$I$3+J58*Pob!$J$3+K58*Pob!$K$3+L58*Pob!$L$3+M58*Pob!$M$3+N58*Pob!$N$3+O58*Pob!$O$3+P58*Pob!$P$3+Q58*Pob!$Q$3+R58*Pob!$R$3+S58*Pob!$S$3+T58*Pob!$T$3+U58*Pob!$U$3+V58*Pob!$V$3+W58*Pob!$W$3+X58*Pob!$X$3+Y58*Pob!$Y$3+Z58*Pob!$Z$3+AA58*Pob!$AA$3</f>
        <v>2.6217818668823298</v>
      </c>
    </row>
    <row r="59" spans="1:28" x14ac:dyDescent="0.25">
      <c r="A59" s="3">
        <v>44230</v>
      </c>
      <c r="B59">
        <v>2.8239697187185713</v>
      </c>
      <c r="C59">
        <v>2.9460381725627891</v>
      </c>
      <c r="D59">
        <v>2.3671662585843904</v>
      </c>
      <c r="E59">
        <v>2.539945216755696</v>
      </c>
      <c r="F59">
        <v>2.9483931851467546</v>
      </c>
      <c r="G59">
        <v>2.7365797963774301</v>
      </c>
      <c r="H59">
        <v>2.3923398038617916</v>
      </c>
      <c r="I59">
        <v>2.9984242550427487</v>
      </c>
      <c r="J59">
        <v>2.7818175076384564</v>
      </c>
      <c r="K59">
        <v>2.5916836357952047</v>
      </c>
      <c r="L59">
        <v>3.208771431277825</v>
      </c>
      <c r="M59">
        <v>2.3500272191293221</v>
      </c>
      <c r="N59">
        <v>2.856875185418434</v>
      </c>
      <c r="O59">
        <v>1.9851484056747331</v>
      </c>
      <c r="P59">
        <v>0.95691652731162424</v>
      </c>
      <c r="Q59">
        <v>5.0809920558031383</v>
      </c>
      <c r="R59">
        <v>3.00430087836031</v>
      </c>
      <c r="S59">
        <v>2.6207753338411308</v>
      </c>
      <c r="T59">
        <v>2.9556472735931423</v>
      </c>
      <c r="U59">
        <v>3.2405080947221663</v>
      </c>
      <c r="V59">
        <v>3.6230746183850062</v>
      </c>
      <c r="W59">
        <v>2.6800588630616007</v>
      </c>
      <c r="X59">
        <v>2.8705672212886313</v>
      </c>
      <c r="Y59">
        <v>2.3866496991087707</v>
      </c>
      <c r="Z59">
        <v>2.6623250957717897</v>
      </c>
      <c r="AA59">
        <v>1.4470593682908681</v>
      </c>
      <c r="AB59">
        <f>B59*Pob!$B$3+C59*Pob!$C$3+D59*Pob!$D$3+E59*Pob!$E$3+F59*Pob!$F$3+G59*Pob!$G$3+H59*Pob!$H$3+I59*Pob!$I$3+J59*Pob!$J$3+K59*Pob!$K$3+L59*Pob!$L$3+M59*Pob!$M$3+N59*Pob!$N$3+O59*Pob!$O$3+P59*Pob!$P$3+Q59*Pob!$Q$3+R59*Pob!$R$3+S59*Pob!$S$3+T59*Pob!$T$3+U59*Pob!$U$3+V59*Pob!$V$3+W59*Pob!$W$3+X59*Pob!$X$3+Y59*Pob!$Y$3+Z59*Pob!$Z$3+AA59*Pob!$AA$3</f>
        <v>2.6952113803656474</v>
      </c>
    </row>
    <row r="60" spans="1:28" x14ac:dyDescent="0.25">
      <c r="A60" s="3">
        <v>44231</v>
      </c>
      <c r="B60">
        <v>2.8540612005921813</v>
      </c>
      <c r="C60">
        <v>3.0329252925509187</v>
      </c>
      <c r="D60">
        <v>2.4129304037193906</v>
      </c>
      <c r="E60">
        <v>2.6139960525370589</v>
      </c>
      <c r="F60">
        <v>2.9704288543757058</v>
      </c>
      <c r="G60">
        <v>2.7922667842915505</v>
      </c>
      <c r="H60">
        <v>2.5465066088736088</v>
      </c>
      <c r="I60">
        <v>3.055879879015992</v>
      </c>
      <c r="J60">
        <v>2.9034766100086027</v>
      </c>
      <c r="K60">
        <v>2.7457499676671415</v>
      </c>
      <c r="L60">
        <v>3.237228732482103</v>
      </c>
      <c r="M60">
        <v>2.3726304519200414</v>
      </c>
      <c r="N60">
        <v>2.9121940084658617</v>
      </c>
      <c r="O60">
        <v>2.0889583405532957</v>
      </c>
      <c r="P60">
        <v>0.96479039966061997</v>
      </c>
      <c r="Q60">
        <v>5.2354194923464448</v>
      </c>
      <c r="R60">
        <v>3.0450466629222115</v>
      </c>
      <c r="S60">
        <v>2.7930706112068058</v>
      </c>
      <c r="T60">
        <v>3.0987353493663519</v>
      </c>
      <c r="U60">
        <v>3.288098582521791</v>
      </c>
      <c r="V60">
        <v>3.7507812251646397</v>
      </c>
      <c r="W60">
        <v>2.7094038022382012</v>
      </c>
      <c r="X60">
        <v>2.9280043511669471</v>
      </c>
      <c r="Y60">
        <v>2.4386516948724015</v>
      </c>
      <c r="Z60">
        <v>2.8084669310706358</v>
      </c>
      <c r="AA60">
        <v>1.4600197909819468</v>
      </c>
      <c r="AB60">
        <f>B60*Pob!$B$3+C60*Pob!$C$3+D60*Pob!$D$3+E60*Pob!$E$3+F60*Pob!$F$3+G60*Pob!$G$3+H60*Pob!$H$3+I60*Pob!$I$3+J60*Pob!$J$3+K60*Pob!$K$3+L60*Pob!$L$3+M60*Pob!$M$3+N60*Pob!$N$3+O60*Pob!$O$3+P60*Pob!$P$3+Q60*Pob!$Q$3+R60*Pob!$R$3+S60*Pob!$S$3+T60*Pob!$T$3+U60*Pob!$U$3+V60*Pob!$V$3+W60*Pob!$W$3+X60*Pob!$X$3+Y60*Pob!$Y$3+Z60*Pob!$Z$3+AA60*Pob!$AA$3</f>
        <v>2.7756179106299754</v>
      </c>
    </row>
    <row r="61" spans="1:28" x14ac:dyDescent="0.25">
      <c r="A61" s="3">
        <v>44232</v>
      </c>
      <c r="B61">
        <v>2.88447332941726</v>
      </c>
      <c r="C61">
        <v>3.1033668737503581</v>
      </c>
      <c r="D61">
        <v>2.4639908068895737</v>
      </c>
      <c r="E61">
        <v>2.6967286035855511</v>
      </c>
      <c r="F61">
        <v>2.9960253226135509</v>
      </c>
      <c r="G61">
        <v>2.8017719101769196</v>
      </c>
      <c r="H61">
        <v>2.6633956842349917</v>
      </c>
      <c r="I61">
        <v>3.1144364641759656</v>
      </c>
      <c r="J61">
        <v>3.0046424015899853</v>
      </c>
      <c r="K61">
        <v>2.9002003495477862</v>
      </c>
      <c r="L61">
        <v>3.3050405948017461</v>
      </c>
      <c r="M61">
        <v>2.4024809652867516</v>
      </c>
      <c r="N61">
        <v>2.9469541560124646</v>
      </c>
      <c r="O61">
        <v>2.1779607885144312</v>
      </c>
      <c r="P61">
        <v>0.97378911091661524</v>
      </c>
      <c r="Q61">
        <v>5.4411935671381517</v>
      </c>
      <c r="R61">
        <v>3.0964435902986285</v>
      </c>
      <c r="S61">
        <v>2.976692942142924</v>
      </c>
      <c r="T61">
        <v>3.1564251131042145</v>
      </c>
      <c r="U61">
        <v>3.3383239825317865</v>
      </c>
      <c r="V61">
        <v>3.882989251079394</v>
      </c>
      <c r="W61">
        <v>2.7268664463711616</v>
      </c>
      <c r="X61">
        <v>2.986590739583503</v>
      </c>
      <c r="Y61">
        <v>2.4917867465530401</v>
      </c>
      <c r="Z61">
        <v>2.9548594715501206</v>
      </c>
      <c r="AA61">
        <v>1.4680070719189282</v>
      </c>
      <c r="AB61">
        <f>B61*Pob!$B$3+C61*Pob!$C$3+D61*Pob!$D$3+E61*Pob!$E$3+F61*Pob!$F$3+G61*Pob!$G$3+H61*Pob!$H$3+I61*Pob!$I$3+J61*Pob!$J$3+K61*Pob!$K$3+L61*Pob!$L$3+M61*Pob!$M$3+N61*Pob!$N$3+O61*Pob!$O$3+P61*Pob!$P$3+Q61*Pob!$Q$3+R61*Pob!$R$3+S61*Pob!$S$3+T61*Pob!$T$3+U61*Pob!$U$3+V61*Pob!$V$3+W61*Pob!$W$3+X61*Pob!$X$3+Y61*Pob!$Y$3+Z61*Pob!$Z$3+AA61*Pob!$AA$3</f>
        <v>2.8441088387480087</v>
      </c>
    </row>
    <row r="62" spans="1:28" x14ac:dyDescent="0.25">
      <c r="A62" s="3">
        <v>44233</v>
      </c>
      <c r="B62">
        <v>2.9280690024157483</v>
      </c>
      <c r="C62">
        <v>3.1141987497951829</v>
      </c>
      <c r="D62">
        <v>2.4720004647279938</v>
      </c>
      <c r="E62">
        <v>2.7511025534052127</v>
      </c>
      <c r="F62">
        <v>3.0120403171897832</v>
      </c>
      <c r="G62">
        <v>2.8113093923609798</v>
      </c>
      <c r="H62">
        <v>2.6941083076514429</v>
      </c>
      <c r="I62">
        <v>3.1741151070742504</v>
      </c>
      <c r="J62">
        <v>3.0389472279078045</v>
      </c>
      <c r="K62">
        <v>2.9725366876745483</v>
      </c>
      <c r="L62">
        <v>3.3229016653742476</v>
      </c>
      <c r="M62">
        <v>2.4268765540964932</v>
      </c>
      <c r="N62">
        <v>2.949556519999911</v>
      </c>
      <c r="O62">
        <v>2.1967064368460685</v>
      </c>
      <c r="P62">
        <v>0.97469969479370999</v>
      </c>
      <c r="Q62">
        <v>5.5874830459213332</v>
      </c>
      <c r="R62">
        <v>3.1538791157250112</v>
      </c>
      <c r="S62">
        <v>3.1723869909522415</v>
      </c>
      <c r="T62">
        <v>3.1769531973437042</v>
      </c>
      <c r="U62">
        <v>3.3843512982066075</v>
      </c>
      <c r="V62">
        <v>4.0198573627381533</v>
      </c>
      <c r="W62">
        <v>2.7282134271858252</v>
      </c>
      <c r="X62">
        <v>3.046349382032512</v>
      </c>
      <c r="Y62">
        <v>2.5460795419668414</v>
      </c>
      <c r="Z62">
        <v>3.0672525325321311</v>
      </c>
      <c r="AA62">
        <v>1.476038048603844</v>
      </c>
      <c r="AB62">
        <f>B62*Pob!$B$3+C62*Pob!$C$3+D62*Pob!$D$3+E62*Pob!$E$3+F62*Pob!$F$3+G62*Pob!$G$3+H62*Pob!$H$3+I62*Pob!$I$3+J62*Pob!$J$3+K62*Pob!$K$3+L62*Pob!$L$3+M62*Pob!$M$3+N62*Pob!$N$3+O62*Pob!$O$3+P62*Pob!$P$3+Q62*Pob!$Q$3+R62*Pob!$R$3+S62*Pob!$S$3+T62*Pob!$T$3+U62*Pob!$U$3+V62*Pob!$V$3+W62*Pob!$W$3+X62*Pob!$X$3+Y62*Pob!$Y$3+Z62*Pob!$Z$3+AA62*Pob!$AA$3</f>
        <v>2.8871655017442772</v>
      </c>
    </row>
    <row r="63" spans="1:28" x14ac:dyDescent="0.25">
      <c r="A63" s="3">
        <v>44234</v>
      </c>
      <c r="B63">
        <v>2.9723235765331371</v>
      </c>
      <c r="C63">
        <v>3.1171388304359211</v>
      </c>
      <c r="D63">
        <v>2.4799448517807687</v>
      </c>
      <c r="E63">
        <v>2.7848413389717441</v>
      </c>
      <c r="F63">
        <v>3.0412835940744176</v>
      </c>
      <c r="G63">
        <v>2.8208793409874651</v>
      </c>
      <c r="H63">
        <v>2.6948629175633947</v>
      </c>
      <c r="I63">
        <v>3.2349373085132709</v>
      </c>
      <c r="J63">
        <v>3.0466227640829402</v>
      </c>
      <c r="K63">
        <v>3.0001779085716018</v>
      </c>
      <c r="L63">
        <v>3.3294440350446242</v>
      </c>
      <c r="M63">
        <v>2.4426979887893596</v>
      </c>
      <c r="N63">
        <v>2.9495936966283032</v>
      </c>
      <c r="O63">
        <v>2.2084109756717454</v>
      </c>
      <c r="P63">
        <v>0.97518176861099526</v>
      </c>
      <c r="Q63">
        <v>5.6847510172447198</v>
      </c>
      <c r="R63">
        <v>3.1644614145878172</v>
      </c>
      <c r="S63">
        <v>3.2816480860393851</v>
      </c>
      <c r="T63">
        <v>3.1912903140460886</v>
      </c>
      <c r="U63">
        <v>3.4287213377491117</v>
      </c>
      <c r="V63">
        <v>4.1615498194511344</v>
      </c>
      <c r="W63">
        <v>2.7282134271858252</v>
      </c>
      <c r="X63">
        <v>3.1073037341246335</v>
      </c>
      <c r="Y63">
        <v>2.6424919310856843</v>
      </c>
      <c r="Z63">
        <v>3.1373952564275212</v>
      </c>
      <c r="AA63">
        <v>1.4841129600815464</v>
      </c>
      <c r="AB63">
        <f>B63*Pob!$B$3+C63*Pob!$C$3+D63*Pob!$D$3+E63*Pob!$E$3+F63*Pob!$F$3+G63*Pob!$G$3+H63*Pob!$H$3+I63*Pob!$I$3+J63*Pob!$J$3+K63*Pob!$K$3+L63*Pob!$L$3+M63*Pob!$M$3+N63*Pob!$N$3+O63*Pob!$O$3+P63*Pob!$P$3+Q63*Pob!$Q$3+R63*Pob!$R$3+S63*Pob!$S$3+T63*Pob!$T$3+U63*Pob!$U$3+V63*Pob!$V$3+W63*Pob!$W$3+X63*Pob!$X$3+Y63*Pob!$Y$3+Z63*Pob!$Z$3+AA63*Pob!$AA$3</f>
        <v>2.9138617118653216</v>
      </c>
    </row>
    <row r="64" spans="1:28" x14ac:dyDescent="0.25">
      <c r="A64" s="3">
        <v>44235</v>
      </c>
      <c r="B64">
        <v>3.0172470103422522</v>
      </c>
      <c r="C64">
        <v>3.1378827327344623</v>
      </c>
      <c r="D64">
        <v>2.5181282613830152</v>
      </c>
      <c r="E64">
        <v>2.8480734035450173</v>
      </c>
      <c r="F64">
        <v>3.0808652294341496</v>
      </c>
      <c r="G64">
        <v>2.8419146508933291</v>
      </c>
      <c r="H64">
        <v>2.7700975257850207</v>
      </c>
      <c r="I64">
        <v>3.3279315643445897</v>
      </c>
      <c r="J64">
        <v>3.1160437246002788</v>
      </c>
      <c r="K64">
        <v>3.0246117929094405</v>
      </c>
      <c r="L64">
        <v>3.3527437012633596</v>
      </c>
      <c r="M64">
        <v>2.4873727110416799</v>
      </c>
      <c r="N64">
        <v>2.9576238483609942</v>
      </c>
      <c r="O64">
        <v>2.220177878874757</v>
      </c>
      <c r="P64">
        <v>0.98926903682722578</v>
      </c>
      <c r="Q64">
        <v>5.8583607827940325</v>
      </c>
      <c r="R64">
        <v>3.1911236935999612</v>
      </c>
      <c r="S64">
        <v>3.3946722740069641</v>
      </c>
      <c r="T64">
        <v>3.3022754662224019</v>
      </c>
      <c r="U64">
        <v>3.454260119788128</v>
      </c>
      <c r="V64">
        <v>4.3082366703621453</v>
      </c>
      <c r="W64">
        <v>2.7474079037947816</v>
      </c>
      <c r="X64">
        <v>3.1661004965920467</v>
      </c>
      <c r="Y64">
        <v>2.7425551679578621</v>
      </c>
      <c r="Z64">
        <v>3.2091420222670557</v>
      </c>
      <c r="AA64">
        <v>1.4922320467046213</v>
      </c>
      <c r="AB64">
        <f>B64*Pob!$B$3+C64*Pob!$C$3+D64*Pob!$D$3+E64*Pob!$E$3+F64*Pob!$F$3+G64*Pob!$G$3+H64*Pob!$H$3+I64*Pob!$I$3+J64*Pob!$J$3+K64*Pob!$K$3+L64*Pob!$L$3+M64*Pob!$M$3+N64*Pob!$N$3+O64*Pob!$O$3+P64*Pob!$P$3+Q64*Pob!$Q$3+R64*Pob!$R$3+S64*Pob!$S$3+T64*Pob!$T$3+U64*Pob!$U$3+V64*Pob!$V$3+W64*Pob!$W$3+X64*Pob!$X$3+Y64*Pob!$Y$3+Z64*Pob!$Z$3+AA64*Pob!$AA$3</f>
        <v>2.9712631024068461</v>
      </c>
    </row>
    <row r="65" spans="1:28" x14ac:dyDescent="0.25">
      <c r="A65" s="3">
        <v>44236</v>
      </c>
      <c r="B65">
        <v>3.0628494129289043</v>
      </c>
      <c r="C65">
        <v>3.2090636324575961</v>
      </c>
      <c r="D65">
        <v>2.5657572861078686</v>
      </c>
      <c r="E65">
        <v>2.9198954079769113</v>
      </c>
      <c r="F65">
        <v>3.1378552155040285</v>
      </c>
      <c r="G65">
        <v>2.8742323999778288</v>
      </c>
      <c r="H65">
        <v>2.9419222027365173</v>
      </c>
      <c r="I65">
        <v>3.4235991120492519</v>
      </c>
      <c r="J65">
        <v>3.2139079232298062</v>
      </c>
      <c r="K65">
        <v>3.0373892404964749</v>
      </c>
      <c r="L65">
        <v>3.4380353304017097</v>
      </c>
      <c r="M65">
        <v>2.5446684688845087</v>
      </c>
      <c r="N65">
        <v>2.9977002537676651</v>
      </c>
      <c r="O65">
        <v>2.2419165298811934</v>
      </c>
      <c r="P65">
        <v>0.99703578166126916</v>
      </c>
      <c r="Q65">
        <v>6.0457275721759354</v>
      </c>
      <c r="R65">
        <v>3.2145011326305282</v>
      </c>
      <c r="S65">
        <v>3.511589160621932</v>
      </c>
      <c r="T65">
        <v>3.4171204063814589</v>
      </c>
      <c r="U65">
        <v>3.4850007622424606</v>
      </c>
      <c r="V65">
        <v>4.4049323822613564</v>
      </c>
      <c r="W65">
        <v>2.7516412720694388</v>
      </c>
      <c r="X65">
        <v>3.2260098182337313</v>
      </c>
      <c r="Y65">
        <v>2.84640749922823</v>
      </c>
      <c r="Z65">
        <v>3.3294612239600485</v>
      </c>
      <c r="AA65">
        <v>1.5003955501405435</v>
      </c>
      <c r="AB65">
        <f>B65*Pob!$B$3+C65*Pob!$C$3+D65*Pob!$D$3+E65*Pob!$E$3+F65*Pob!$F$3+G65*Pob!$G$3+H65*Pob!$H$3+I65*Pob!$I$3+J65*Pob!$J$3+K65*Pob!$K$3+L65*Pob!$L$3+M65*Pob!$M$3+N65*Pob!$N$3+O65*Pob!$O$3+P65*Pob!$P$3+Q65*Pob!$Q$3+R65*Pob!$R$3+S65*Pob!$S$3+T65*Pob!$T$3+U65*Pob!$U$3+V65*Pob!$V$3+W65*Pob!$W$3+X65*Pob!$X$3+Y65*Pob!$Y$3+Z65*Pob!$Z$3+AA65*Pob!$AA$3</f>
        <v>3.0414863266133101</v>
      </c>
    </row>
    <row r="66" spans="1:28" x14ac:dyDescent="0.25">
      <c r="A66" s="3">
        <v>44237</v>
      </c>
      <c r="B66">
        <v>3.1091410461667257</v>
      </c>
      <c r="C66">
        <v>3.2661287064143791</v>
      </c>
      <c r="D66">
        <v>2.6172186383898706</v>
      </c>
      <c r="E66">
        <v>3.0126457812137906</v>
      </c>
      <c r="F66">
        <v>3.1921272970163943</v>
      </c>
      <c r="G66">
        <v>2.9462461940753677</v>
      </c>
      <c r="H66">
        <v>3.1373661699321156</v>
      </c>
      <c r="I66">
        <v>3.5220168003463108</v>
      </c>
      <c r="J66">
        <v>3.3191539853460297</v>
      </c>
      <c r="K66">
        <v>3.0581175612367737</v>
      </c>
      <c r="L66">
        <v>3.6149803407811993</v>
      </c>
      <c r="M66">
        <v>2.6194802826840302</v>
      </c>
      <c r="N66">
        <v>3.1657014374715131</v>
      </c>
      <c r="O66">
        <v>2.3720333830066758</v>
      </c>
      <c r="P66">
        <v>1.0210323450105896</v>
      </c>
      <c r="Q66">
        <v>6.1364076729316022</v>
      </c>
      <c r="R66">
        <v>3.2596332604013623</v>
      </c>
      <c r="S66">
        <v>3.6325328154408307</v>
      </c>
      <c r="T66">
        <v>3.5743151436268703</v>
      </c>
      <c r="U66">
        <v>3.5085581321232815</v>
      </c>
      <c r="V66">
        <v>4.5037983697083375</v>
      </c>
      <c r="W66">
        <v>2.8716187774898341</v>
      </c>
      <c r="X66">
        <v>3.2870527510237135</v>
      </c>
      <c r="Y66">
        <v>2.9541924065270759</v>
      </c>
      <c r="Z66">
        <v>3.4077776653890024</v>
      </c>
      <c r="AA66">
        <v>1.5430796414632342</v>
      </c>
      <c r="AB66">
        <f>B66*Pob!$B$3+C66*Pob!$C$3+D66*Pob!$D$3+E66*Pob!$E$3+F66*Pob!$F$3+G66*Pob!$G$3+H66*Pob!$H$3+I66*Pob!$I$3+J66*Pob!$J$3+K66*Pob!$K$3+L66*Pob!$L$3+M66*Pob!$M$3+N66*Pob!$N$3+O66*Pob!$O$3+P66*Pob!$P$3+Q66*Pob!$Q$3+R66*Pob!$R$3+S66*Pob!$S$3+T66*Pob!$T$3+U66*Pob!$U$3+V66*Pob!$V$3+W66*Pob!$W$3+X66*Pob!$X$3+Y66*Pob!$Y$3+Z66*Pob!$Z$3+AA66*Pob!$AA$3</f>
        <v>3.1292793505871828</v>
      </c>
    </row>
    <row r="67" spans="1:28" x14ac:dyDescent="0.25">
      <c r="A67" s="3">
        <v>44238</v>
      </c>
      <c r="B67">
        <v>3.1561323270263912</v>
      </c>
      <c r="C67">
        <v>3.3384185839230542</v>
      </c>
      <c r="D67">
        <v>2.6763632945820679</v>
      </c>
      <c r="E67">
        <v>3.1028741185493462</v>
      </c>
      <c r="F67">
        <v>3.287787216284308</v>
      </c>
      <c r="G67">
        <v>3.0432208338946207</v>
      </c>
      <c r="H67">
        <v>3.3453366616661184</v>
      </c>
      <c r="I67">
        <v>3.6232636871133796</v>
      </c>
      <c r="J67">
        <v>3.4485108718222537</v>
      </c>
      <c r="K67">
        <v>3.2223664082044712</v>
      </c>
      <c r="L67">
        <v>3.7389642666204286</v>
      </c>
      <c r="M67">
        <v>2.7112813786749488</v>
      </c>
      <c r="N67">
        <v>3.4553445492742751</v>
      </c>
      <c r="O67">
        <v>2.5418469031873903</v>
      </c>
      <c r="P67">
        <v>1.0807559345965096</v>
      </c>
      <c r="Q67">
        <v>6.3018794807207899</v>
      </c>
      <c r="R67">
        <v>3.3030836287804304</v>
      </c>
      <c r="S67">
        <v>3.7576419255484579</v>
      </c>
      <c r="T67">
        <v>3.738741169934122</v>
      </c>
      <c r="U67">
        <v>3.5283461137031535</v>
      </c>
      <c r="V67">
        <v>4.6048833431976988</v>
      </c>
      <c r="W67">
        <v>3.2042268257964142</v>
      </c>
      <c r="X67">
        <v>3.3492507452839182</v>
      </c>
      <c r="Y67">
        <v>3.0660588047033071</v>
      </c>
      <c r="Z67">
        <v>3.4790165067183687</v>
      </c>
      <c r="AA67">
        <v>1.5869780336760291</v>
      </c>
      <c r="AB67">
        <f>B67*Pob!$B$3+C67*Pob!$C$3+D67*Pob!$D$3+E67*Pob!$E$3+F67*Pob!$F$3+G67*Pob!$G$3+H67*Pob!$H$3+I67*Pob!$I$3+J67*Pob!$J$3+K67*Pob!$K$3+L67*Pob!$L$3+M67*Pob!$M$3+N67*Pob!$N$3+O67*Pob!$O$3+P67*Pob!$P$3+Q67*Pob!$Q$3+R67*Pob!$R$3+S67*Pob!$S$3+T67*Pob!$T$3+U67*Pob!$U$3+V67*Pob!$V$3+W67*Pob!$W$3+X67*Pob!$X$3+Y67*Pob!$Y$3+Z67*Pob!$Z$3+AA67*Pob!$AA$3</f>
        <v>3.2315633268227986</v>
      </c>
    </row>
    <row r="68" spans="1:28" x14ac:dyDescent="0.25">
      <c r="A68" s="3">
        <v>44239</v>
      </c>
      <c r="B68">
        <v>3.2038338299197444</v>
      </c>
      <c r="C68">
        <v>3.3974866952754277</v>
      </c>
      <c r="D68">
        <v>2.7400489325755584</v>
      </c>
      <c r="E68">
        <v>3.1985565373047788</v>
      </c>
      <c r="F68">
        <v>3.4886025188438516</v>
      </c>
      <c r="G68">
        <v>3.0916192781118275</v>
      </c>
      <c r="H68">
        <v>3.4609429001771823</v>
      </c>
      <c r="I68">
        <v>3.7274211028929778</v>
      </c>
      <c r="J68">
        <v>3.5660852540713717</v>
      </c>
      <c r="K68">
        <v>3.4330437873060471</v>
      </c>
      <c r="L68">
        <v>3.8270052965098262</v>
      </c>
      <c r="M68">
        <v>2.809065829509406</v>
      </c>
      <c r="N68">
        <v>3.6911930797936843</v>
      </c>
      <c r="O68">
        <v>2.6664503303329794</v>
      </c>
      <c r="P68">
        <v>1.1444432422356656</v>
      </c>
      <c r="Q68">
        <v>6.5365239294710333</v>
      </c>
      <c r="R68">
        <v>3.3775629496800872</v>
      </c>
      <c r="S68">
        <v>3.8870599545914866</v>
      </c>
      <c r="T68">
        <v>3.8259703151043731</v>
      </c>
      <c r="U68">
        <v>3.5497704594136739</v>
      </c>
      <c r="V68">
        <v>4.7082371065010253</v>
      </c>
      <c r="W68">
        <v>3.5376045774256597</v>
      </c>
      <c r="X68">
        <v>3.4126256572217564</v>
      </c>
      <c r="Y68">
        <v>3.1821612475641277</v>
      </c>
      <c r="Z68">
        <v>3.5363797805500412</v>
      </c>
      <c r="AA68">
        <v>1.605338091099378</v>
      </c>
      <c r="AB68">
        <f>B68*Pob!$B$3+C68*Pob!$C$3+D68*Pob!$D$3+E68*Pob!$E$3+F68*Pob!$F$3+G68*Pob!$G$3+H68*Pob!$H$3+I68*Pob!$I$3+J68*Pob!$J$3+K68*Pob!$K$3+L68*Pob!$L$3+M68*Pob!$M$3+N68*Pob!$N$3+O68*Pob!$O$3+P68*Pob!$P$3+Q68*Pob!$Q$3+R68*Pob!$R$3+S68*Pob!$S$3+T68*Pob!$T$3+U68*Pob!$U$3+V68*Pob!$V$3+W68*Pob!$W$3+X68*Pob!$X$3+Y68*Pob!$Y$3+Z68*Pob!$Z$3+AA68*Pob!$AA$3</f>
        <v>3.3238113226634667</v>
      </c>
    </row>
    <row r="69" spans="1:28" x14ac:dyDescent="0.25">
      <c r="A69" s="3">
        <v>44240</v>
      </c>
      <c r="B69">
        <v>3.2961290382526052</v>
      </c>
      <c r="C69">
        <v>3.4030659711112148</v>
      </c>
      <c r="D69">
        <v>2.7551358084574713</v>
      </c>
      <c r="E69">
        <v>3.2725239408965892</v>
      </c>
      <c r="F69">
        <v>3.5958393353725646</v>
      </c>
      <c r="G69">
        <v>3.1407874362375869</v>
      </c>
      <c r="H69">
        <v>3.4709037510149505</v>
      </c>
      <c r="I69">
        <v>3.8345727162244865</v>
      </c>
      <c r="J69">
        <v>3.5992213224170149</v>
      </c>
      <c r="K69">
        <v>3.4791609275409736</v>
      </c>
      <c r="L69">
        <v>3.8511679133292551</v>
      </c>
      <c r="M69">
        <v>2.8855341645834391</v>
      </c>
      <c r="N69">
        <v>3.7079225625701242</v>
      </c>
      <c r="O69">
        <v>2.7192216932833873</v>
      </c>
      <c r="P69">
        <v>1.1568164702126589</v>
      </c>
      <c r="Q69">
        <v>6.6990893237744622</v>
      </c>
      <c r="R69">
        <v>3.4755377278132418</v>
      </c>
      <c r="S69">
        <v>4.020935307289415</v>
      </c>
      <c r="T69">
        <v>3.8797761727121198</v>
      </c>
      <c r="U69">
        <v>3.5707556530891313</v>
      </c>
      <c r="V69">
        <v>4.8139105812048015</v>
      </c>
      <c r="W69">
        <v>3.5718082688265826</v>
      </c>
      <c r="X69">
        <v>3.477199756610335</v>
      </c>
      <c r="Y69">
        <v>3.3026601414054606</v>
      </c>
      <c r="Z69">
        <v>3.5818249157943973</v>
      </c>
      <c r="AA69">
        <v>1.6239105595967525</v>
      </c>
      <c r="AB69">
        <f>B69*Pob!$B$3+C69*Pob!$C$3+D69*Pob!$D$3+E69*Pob!$E$3+F69*Pob!$F$3+G69*Pob!$G$3+H69*Pob!$H$3+I69*Pob!$I$3+J69*Pob!$J$3+K69*Pob!$K$3+L69*Pob!$L$3+M69*Pob!$M$3+N69*Pob!$N$3+O69*Pob!$O$3+P69*Pob!$P$3+Q69*Pob!$Q$3+R69*Pob!$R$3+S69*Pob!$S$3+T69*Pob!$T$3+U69*Pob!$U$3+V69*Pob!$V$3+W69*Pob!$W$3+X69*Pob!$X$3+Y69*Pob!$Y$3+Z69*Pob!$Z$3+AA69*Pob!$AA$3</f>
        <v>3.383078081918911</v>
      </c>
    </row>
    <row r="70" spans="1:28" x14ac:dyDescent="0.25">
      <c r="A70" s="3">
        <v>44241</v>
      </c>
      <c r="B70">
        <v>3.3910830628454272</v>
      </c>
      <c r="C70">
        <v>3.4043296899831108</v>
      </c>
      <c r="D70">
        <v>2.7645161527944335</v>
      </c>
      <c r="E70">
        <v>3.3197715898400619</v>
      </c>
      <c r="F70">
        <v>3.6978983716999392</v>
      </c>
      <c r="G70">
        <v>3.1907375495641683</v>
      </c>
      <c r="H70">
        <v>3.4710546729973411</v>
      </c>
      <c r="I70">
        <v>3.9448046008541979</v>
      </c>
      <c r="J70">
        <v>3.6067322239031774</v>
      </c>
      <c r="K70">
        <v>3.4906720480722657</v>
      </c>
      <c r="L70">
        <v>3.9051926346564172</v>
      </c>
      <c r="M70">
        <v>2.9309675735794865</v>
      </c>
      <c r="N70">
        <v>3.7079225625701242</v>
      </c>
      <c r="O70">
        <v>2.7813646659293854</v>
      </c>
      <c r="P70">
        <v>1.1572985440299444</v>
      </c>
      <c r="Q70">
        <v>6.8544855648130207</v>
      </c>
      <c r="R70">
        <v>3.5556130785018727</v>
      </c>
      <c r="S70">
        <v>4.1583692994798023</v>
      </c>
      <c r="T70">
        <v>3.9057967563563243</v>
      </c>
      <c r="U70">
        <v>3.5879453184615544</v>
      </c>
      <c r="V70">
        <v>4.9219558317990799</v>
      </c>
      <c r="W70">
        <v>3.5726260786069135</v>
      </c>
      <c r="X70">
        <v>3.5429957346139953</v>
      </c>
      <c r="Y70">
        <v>3.4172239299546199</v>
      </c>
      <c r="Z70">
        <v>3.6514753459742892</v>
      </c>
      <c r="AA70">
        <v>1.6426978965931669</v>
      </c>
      <c r="AB70">
        <f>B70*Pob!$B$3+C70*Pob!$C$3+D70*Pob!$D$3+E70*Pob!$E$3+F70*Pob!$F$3+G70*Pob!$G$3+H70*Pob!$H$3+I70*Pob!$I$3+J70*Pob!$J$3+K70*Pob!$K$3+L70*Pob!$L$3+M70*Pob!$M$3+N70*Pob!$N$3+O70*Pob!$O$3+P70*Pob!$P$3+Q70*Pob!$Q$3+R70*Pob!$R$3+S70*Pob!$S$3+T70*Pob!$T$3+U70*Pob!$U$3+V70*Pob!$V$3+W70*Pob!$W$3+X70*Pob!$X$3+Y70*Pob!$Y$3+Z70*Pob!$Z$3+AA70*Pob!$AA$3</f>
        <v>3.4259633213110394</v>
      </c>
    </row>
    <row r="71" spans="1:28" x14ac:dyDescent="0.25">
      <c r="A71" s="3">
        <v>44242</v>
      </c>
      <c r="B71">
        <v>3.4887724981827128</v>
      </c>
      <c r="C71">
        <v>3.4232338926994359</v>
      </c>
      <c r="D71">
        <v>2.82418297527179</v>
      </c>
      <c r="E71">
        <v>3.4034230868620514</v>
      </c>
      <c r="F71">
        <v>3.9218158629983444</v>
      </c>
      <c r="G71">
        <v>3.2679069520084099</v>
      </c>
      <c r="H71">
        <v>3.5176895655559814</v>
      </c>
      <c r="I71">
        <v>4.1206826651096193</v>
      </c>
      <c r="J71">
        <v>3.6631722583133102</v>
      </c>
      <c r="K71">
        <v>3.5494316994046806</v>
      </c>
      <c r="L71">
        <v>3.9444267840600582</v>
      </c>
      <c r="M71">
        <v>3.0253346210246246</v>
      </c>
      <c r="N71">
        <v>3.855142011002795</v>
      </c>
      <c r="O71">
        <v>2.844927805624955</v>
      </c>
      <c r="P71">
        <v>1.196400086987542</v>
      </c>
      <c r="Q71">
        <v>7.0809920558031383</v>
      </c>
      <c r="R71">
        <v>3.5954442219910594</v>
      </c>
      <c r="S71">
        <v>4.3005007316352515</v>
      </c>
      <c r="T71">
        <v>3.970979178241659</v>
      </c>
      <c r="U71">
        <v>3.6418407747645674</v>
      </c>
      <c r="V71">
        <v>5.0324260913292482</v>
      </c>
      <c r="W71">
        <v>3.5762821693895726</v>
      </c>
      <c r="X71">
        <v>3.6309374479463994</v>
      </c>
      <c r="Y71">
        <v>3.5357617458286583</v>
      </c>
      <c r="Z71">
        <v>3.7224801646400207</v>
      </c>
      <c r="AA71">
        <v>1.6617025879440628</v>
      </c>
      <c r="AB71">
        <f>B71*Pob!$B$3+C71*Pob!$C$3+D71*Pob!$D$3+E71*Pob!$E$3+F71*Pob!$F$3+G71*Pob!$G$3+H71*Pob!$H$3+I71*Pob!$I$3+J71*Pob!$J$3+K71*Pob!$K$3+L71*Pob!$L$3+M71*Pob!$M$3+N71*Pob!$N$3+O71*Pob!$O$3+P71*Pob!$P$3+Q71*Pob!$Q$3+R71*Pob!$R$3+S71*Pob!$S$3+T71*Pob!$T$3+U71*Pob!$U$3+V71*Pob!$V$3+W71*Pob!$W$3+X71*Pob!$X$3+Y71*Pob!$Y$3+Z71*Pob!$Z$3+AA71*Pob!$AA$3</f>
        <v>3.5040326506090134</v>
      </c>
    </row>
    <row r="72" spans="1:28" x14ac:dyDescent="0.25">
      <c r="A72" s="3">
        <v>44243</v>
      </c>
      <c r="B72">
        <v>3.5892761452628714</v>
      </c>
      <c r="C72">
        <v>3.4618933741070363</v>
      </c>
      <c r="D72">
        <v>2.9055103741852926</v>
      </c>
      <c r="E72">
        <v>3.4968528364995715</v>
      </c>
      <c r="F72">
        <v>4.1368399577383048</v>
      </c>
      <c r="G72">
        <v>3.3613646540177129</v>
      </c>
      <c r="H72">
        <v>3.6557077184520232</v>
      </c>
      <c r="I72">
        <v>4.3044022060961149</v>
      </c>
      <c r="J72">
        <v>3.7378526297054377</v>
      </c>
      <c r="K72">
        <v>3.6217680375314427</v>
      </c>
      <c r="L72">
        <v>4.0576739989371662</v>
      </c>
      <c r="M72">
        <v>3.1334971776439007</v>
      </c>
      <c r="N72">
        <v>3.8667782956895187</v>
      </c>
      <c r="O72">
        <v>3.0922443424373123</v>
      </c>
      <c r="P72">
        <v>1.2674256294009323</v>
      </c>
      <c r="Q72">
        <v>7.3369502034489447</v>
      </c>
      <c r="R72">
        <v>3.6463789114059972</v>
      </c>
      <c r="S72">
        <v>4.4474901604118964</v>
      </c>
      <c r="T72">
        <v>4.071055903907717</v>
      </c>
      <c r="U72">
        <v>3.6979372192433071</v>
      </c>
      <c r="V72">
        <v>5.1271704215944149</v>
      </c>
      <c r="W72">
        <v>3.6270344822277907</v>
      </c>
      <c r="X72">
        <v>3.7210619877689073</v>
      </c>
      <c r="Y72">
        <v>3.6584114414273512</v>
      </c>
      <c r="Z72">
        <v>3.8361749640599658</v>
      </c>
      <c r="AA72">
        <v>1.8066639690863231</v>
      </c>
      <c r="AB72">
        <f>B72*Pob!$B$3+C72*Pob!$C$3+D72*Pob!$D$3+E72*Pob!$E$3+F72*Pob!$F$3+G72*Pob!$G$3+H72*Pob!$H$3+I72*Pob!$I$3+J72*Pob!$J$3+K72*Pob!$K$3+L72*Pob!$L$3+M72*Pob!$M$3+N72*Pob!$N$3+O72*Pob!$O$3+P72*Pob!$P$3+Q72*Pob!$Q$3+R72*Pob!$R$3+S72*Pob!$S$3+T72*Pob!$T$3+U72*Pob!$U$3+V72*Pob!$V$3+W72*Pob!$W$3+X72*Pob!$X$3+Y72*Pob!$Y$3+Z72*Pob!$Z$3+AA72*Pob!$AA$3</f>
        <v>3.5982852992396346</v>
      </c>
    </row>
    <row r="73" spans="1:28" x14ac:dyDescent="0.25">
      <c r="A73" s="3">
        <v>44244</v>
      </c>
      <c r="B73">
        <v>3.6926750751628976</v>
      </c>
      <c r="C73">
        <v>3.5251223013369457</v>
      </c>
      <c r="D73">
        <v>2.9959850074870253</v>
      </c>
      <c r="E73">
        <v>3.6106257377267879</v>
      </c>
      <c r="F73">
        <v>4.307207848482669</v>
      </c>
      <c r="G73">
        <v>3.5045194255300292</v>
      </c>
      <c r="H73">
        <v>3.9321967901912789</v>
      </c>
      <c r="I73">
        <v>4.4963128339687897</v>
      </c>
      <c r="J73">
        <v>3.8127198837174809</v>
      </c>
      <c r="K73">
        <v>3.7888194115897158</v>
      </c>
      <c r="L73">
        <v>4.253042001210539</v>
      </c>
      <c r="M73">
        <v>3.2513603228467201</v>
      </c>
      <c r="N73">
        <v>4.0285338058234954</v>
      </c>
      <c r="O73">
        <v>3.2470928492440305</v>
      </c>
      <c r="P73">
        <v>1.365929379399593</v>
      </c>
      <c r="Q73">
        <v>7.5851579151327257</v>
      </c>
      <c r="R73">
        <v>3.74977269202373</v>
      </c>
      <c r="S73">
        <v>4.5995036302294245</v>
      </c>
      <c r="T73">
        <v>4.2615392756038837</v>
      </c>
      <c r="U73">
        <v>3.7982102672491083</v>
      </c>
      <c r="V73">
        <v>5.223698481606327</v>
      </c>
      <c r="W73">
        <v>3.8650652347619183</v>
      </c>
      <c r="X73">
        <v>3.813423534643908</v>
      </c>
      <c r="Y73">
        <v>3.7853156510209991</v>
      </c>
      <c r="Z73">
        <v>3.9820660941781725</v>
      </c>
      <c r="AA73">
        <v>1.9642712967265485</v>
      </c>
      <c r="AB73">
        <f>B73*Pob!$B$3+C73*Pob!$C$3+D73*Pob!$D$3+E73*Pob!$E$3+F73*Pob!$F$3+G73*Pob!$G$3+H73*Pob!$H$3+I73*Pob!$I$3+J73*Pob!$J$3+K73*Pob!$K$3+L73*Pob!$L$3+M73*Pob!$M$3+N73*Pob!$N$3+O73*Pob!$O$3+P73*Pob!$P$3+Q73*Pob!$Q$3+R73*Pob!$R$3+S73*Pob!$S$3+T73*Pob!$T$3+U73*Pob!$U$3+V73*Pob!$V$3+W73*Pob!$W$3+X73*Pob!$X$3+Y73*Pob!$Y$3+Z73*Pob!$Z$3+AA73*Pob!$AA$3</f>
        <v>3.7207424407915406</v>
      </c>
    </row>
    <row r="74" spans="1:28" x14ac:dyDescent="0.25">
      <c r="A74" s="3">
        <v>44245</v>
      </c>
      <c r="B74">
        <v>3.7990526944341996</v>
      </c>
      <c r="C74">
        <v>3.6174597462555664</v>
      </c>
      <c r="D74">
        <v>3.1109548342014812</v>
      </c>
      <c r="E74">
        <v>3.7201209514068161</v>
      </c>
      <c r="F74">
        <v>4.4977880041325911</v>
      </c>
      <c r="G74">
        <v>3.7757557667244241</v>
      </c>
      <c r="H74">
        <v>4.3308572066755815</v>
      </c>
      <c r="I74">
        <v>4.6967797461585592</v>
      </c>
      <c r="J74">
        <v>3.9161534810595948</v>
      </c>
      <c r="K74">
        <v>4.0669961746543182</v>
      </c>
      <c r="L74">
        <v>4.4227021030306828</v>
      </c>
      <c r="M74">
        <v>3.388008419302508</v>
      </c>
      <c r="N74">
        <v>4.270590833284384</v>
      </c>
      <c r="O74">
        <v>3.4436858670413697</v>
      </c>
      <c r="P74">
        <v>1.4467035256736447</v>
      </c>
      <c r="Q74">
        <v>7.8478976942453009</v>
      </c>
      <c r="R74">
        <v>3.8915715628452343</v>
      </c>
      <c r="S74">
        <v>4.7567128608406817</v>
      </c>
      <c r="T74">
        <v>4.474204301928725</v>
      </c>
      <c r="U74">
        <v>3.8966221471063123</v>
      </c>
      <c r="V74">
        <v>5.322043853235269</v>
      </c>
      <c r="W74">
        <v>4.2658882400396783</v>
      </c>
      <c r="X74">
        <v>3.9080776139650721</v>
      </c>
      <c r="Y74">
        <v>3.9166219566255602</v>
      </c>
      <c r="Z74">
        <v>4.1474736583584573</v>
      </c>
      <c r="AA74">
        <v>2.1356277609804057</v>
      </c>
      <c r="AB74">
        <f>B74*Pob!$B$3+C74*Pob!$C$3+D74*Pob!$D$3+E74*Pob!$E$3+F74*Pob!$F$3+G74*Pob!$G$3+H74*Pob!$H$3+I74*Pob!$I$3+J74*Pob!$J$3+K74*Pob!$K$3+L74*Pob!$L$3+M74*Pob!$M$3+N74*Pob!$N$3+O74*Pob!$O$3+P74*Pob!$P$3+Q74*Pob!$Q$3+R74*Pob!$R$3+S74*Pob!$S$3+T74*Pob!$T$3+U74*Pob!$U$3+V74*Pob!$V$3+W74*Pob!$W$3+X74*Pob!$X$3+Y74*Pob!$Y$3+Z74*Pob!$Z$3+AA74*Pob!$AA$3</f>
        <v>3.8720968044692397</v>
      </c>
    </row>
    <row r="75" spans="1:28" x14ac:dyDescent="0.25">
      <c r="A75" s="3">
        <v>44246</v>
      </c>
      <c r="B75">
        <v>3.9084948123823411</v>
      </c>
      <c r="C75">
        <v>3.773602099114417</v>
      </c>
      <c r="D75">
        <v>3.2215981402674778</v>
      </c>
      <c r="E75">
        <v>3.8430845042574315</v>
      </c>
      <c r="F75">
        <v>4.7279669970698235</v>
      </c>
      <c r="G75">
        <v>3.8651166164128012</v>
      </c>
      <c r="H75">
        <v>4.615496065463919</v>
      </c>
      <c r="I75">
        <v>4.9061844223266915</v>
      </c>
      <c r="J75">
        <v>4.0126130936489579</v>
      </c>
      <c r="K75">
        <v>4.4353520316556851</v>
      </c>
      <c r="L75">
        <v>4.6110260201681585</v>
      </c>
      <c r="M75">
        <v>3.5318922006853661</v>
      </c>
      <c r="N75">
        <v>4.5378907914235</v>
      </c>
      <c r="O75">
        <v>3.6193278661151145</v>
      </c>
      <c r="P75">
        <v>1.5177826318445109</v>
      </c>
      <c r="Q75">
        <v>8.1827165278046881</v>
      </c>
      <c r="R75">
        <v>4.1593745349959867</v>
      </c>
      <c r="S75">
        <v>4.9192954413123351</v>
      </c>
      <c r="T75">
        <v>4.6137021456729368</v>
      </c>
      <c r="U75">
        <v>3.9880494184058652</v>
      </c>
      <c r="V75">
        <v>5.4222407505896904</v>
      </c>
      <c r="W75">
        <v>4.562993722588339</v>
      </c>
      <c r="X75">
        <v>4.0050811293377899</v>
      </c>
      <c r="Y75">
        <v>4.0524830596317249</v>
      </c>
      <c r="Z75">
        <v>4.3301895225098059</v>
      </c>
      <c r="AA75">
        <v>2.2547748553829736</v>
      </c>
      <c r="AB75">
        <f>B75*Pob!$B$3+C75*Pob!$C$3+D75*Pob!$D$3+E75*Pob!$E$3+F75*Pob!$F$3+G75*Pob!$G$3+H75*Pob!$H$3+I75*Pob!$I$3+J75*Pob!$J$3+K75*Pob!$K$3+L75*Pob!$L$3+M75*Pob!$M$3+N75*Pob!$N$3+O75*Pob!$O$3+P75*Pob!$P$3+Q75*Pob!$Q$3+R75*Pob!$R$3+S75*Pob!$S$3+T75*Pob!$T$3+U75*Pob!$U$3+V75*Pob!$V$3+W75*Pob!$W$3+X75*Pob!$X$3+Y75*Pob!$Y$3+Z75*Pob!$Z$3+AA75*Pob!$AA$3</f>
        <v>4.0069702110433711</v>
      </c>
    </row>
    <row r="76" spans="1:28" x14ac:dyDescent="0.25">
      <c r="A76" s="3">
        <v>44247</v>
      </c>
      <c r="B76">
        <v>4.0589103174366103</v>
      </c>
      <c r="C76">
        <v>3.8123131608841359</v>
      </c>
      <c r="D76">
        <v>3.2403401801455032</v>
      </c>
      <c r="E76">
        <v>3.9339195127998745</v>
      </c>
      <c r="F76">
        <v>4.8987649360036691</v>
      </c>
      <c r="G76">
        <v>3.9565923702290897</v>
      </c>
      <c r="H76">
        <v>4.659791667295508</v>
      </c>
      <c r="I76">
        <v>5.1249253503037249</v>
      </c>
      <c r="J76">
        <v>4.0401545489602801</v>
      </c>
      <c r="K76">
        <v>4.6245329899995458</v>
      </c>
      <c r="L76">
        <v>4.7291298407514972</v>
      </c>
      <c r="M76">
        <v>3.654623861913977</v>
      </c>
      <c r="N76">
        <v>4.5732085883959845</v>
      </c>
      <c r="O76">
        <v>3.6653255914330813</v>
      </c>
      <c r="P76">
        <v>1.5574198123768703</v>
      </c>
      <c r="Q76">
        <v>8.3547762061615956</v>
      </c>
      <c r="R76">
        <v>4.4034853529083566</v>
      </c>
      <c r="S76">
        <v>5.0874350306357137</v>
      </c>
      <c r="T76">
        <v>4.6885546471942217</v>
      </c>
      <c r="U76">
        <v>4.07832652961359</v>
      </c>
      <c r="V76">
        <v>5.5243240319191971</v>
      </c>
      <c r="W76">
        <v>4.6844625281963976</v>
      </c>
      <c r="X76">
        <v>4.1044923967881637</v>
      </c>
      <c r="Y76">
        <v>4.1930569583875084</v>
      </c>
      <c r="Z76">
        <v>4.4918847215152384</v>
      </c>
      <c r="AA76">
        <v>2.3805691897043824</v>
      </c>
      <c r="AB76">
        <f>B76*Pob!$B$3+C76*Pob!$C$3+D76*Pob!$D$3+E76*Pob!$E$3+F76*Pob!$F$3+G76*Pob!$G$3+H76*Pob!$H$3+I76*Pob!$I$3+J76*Pob!$J$3+K76*Pob!$K$3+L76*Pob!$L$3+M76*Pob!$M$3+N76*Pob!$N$3+O76*Pob!$O$3+P76*Pob!$P$3+Q76*Pob!$Q$3+R76*Pob!$R$3+S76*Pob!$S$3+T76*Pob!$T$3+U76*Pob!$U$3+V76*Pob!$V$3+W76*Pob!$W$3+X76*Pob!$X$3+Y76*Pob!$Y$3+Z76*Pob!$Z$3+AA76*Pob!$AA$3</f>
        <v>4.1028438419153037</v>
      </c>
    </row>
    <row r="77" spans="1:28" x14ac:dyDescent="0.25">
      <c r="A77" s="3">
        <v>44248</v>
      </c>
      <c r="B77">
        <v>4.2151144509135268</v>
      </c>
      <c r="C77">
        <v>3.8292916967480473</v>
      </c>
      <c r="D77">
        <v>3.2509420206138193</v>
      </c>
      <c r="E77">
        <v>4.0027296151889304</v>
      </c>
      <c r="F77">
        <v>5.0756179534453914</v>
      </c>
      <c r="G77">
        <v>4.0502330816305436</v>
      </c>
      <c r="H77">
        <v>4.6984276947874566</v>
      </c>
      <c r="I77">
        <v>5.3534187843941661</v>
      </c>
      <c r="J77">
        <v>4.0450579929399897</v>
      </c>
      <c r="K77">
        <v>4.7067612107830445</v>
      </c>
      <c r="L77">
        <v>4.7514461446578142</v>
      </c>
      <c r="M77">
        <v>3.7357917478438014</v>
      </c>
      <c r="N77">
        <v>4.5733201182811607</v>
      </c>
      <c r="O77">
        <v>3.6987265405564509</v>
      </c>
      <c r="P77">
        <v>1.6011278384774181</v>
      </c>
      <c r="Q77">
        <v>8.5037783375314859</v>
      </c>
      <c r="R77">
        <v>4.5562992560034141</v>
      </c>
      <c r="S77">
        <v>5.2611295451117019</v>
      </c>
      <c r="T77">
        <v>4.7231102997592398</v>
      </c>
      <c r="U77">
        <v>4.1546030557035083</v>
      </c>
      <c r="V77">
        <v>5.6283292117416597</v>
      </c>
      <c r="W77">
        <v>4.6844625281963976</v>
      </c>
      <c r="X77">
        <v>4.2063711798211028</v>
      </c>
      <c r="Y77">
        <v>4.427774186064509</v>
      </c>
      <c r="Z77">
        <v>4.509376229118307</v>
      </c>
      <c r="AA77">
        <v>2.5133816147720078</v>
      </c>
      <c r="AB77">
        <f>B77*Pob!$B$3+C77*Pob!$C$3+D77*Pob!$D$3+E77*Pob!$E$3+F77*Pob!$F$3+G77*Pob!$G$3+H77*Pob!$H$3+I77*Pob!$I$3+J77*Pob!$J$3+K77*Pob!$K$3+L77*Pob!$L$3+M77*Pob!$M$3+N77*Pob!$N$3+O77*Pob!$O$3+P77*Pob!$P$3+Q77*Pob!$Q$3+R77*Pob!$R$3+S77*Pob!$S$3+T77*Pob!$T$3+U77*Pob!$U$3+V77*Pob!$V$3+W77*Pob!$W$3+X77*Pob!$X$3+Y77*Pob!$Y$3+Z77*Pob!$Z$3+AA77*Pob!$AA$3</f>
        <v>4.1718500512504058</v>
      </c>
    </row>
    <row r="78" spans="1:28" x14ac:dyDescent="0.25">
      <c r="A78" s="3">
        <v>44249</v>
      </c>
      <c r="B78">
        <v>4.3773299838565656</v>
      </c>
      <c r="C78">
        <v>3.9147431633238869</v>
      </c>
      <c r="D78">
        <v>3.3453701986460418</v>
      </c>
      <c r="E78">
        <v>4.1199280037414807</v>
      </c>
      <c r="F78">
        <v>5.2994666370334791</v>
      </c>
      <c r="G78">
        <v>4.1862812427993958</v>
      </c>
      <c r="H78">
        <v>4.8564430103502296</v>
      </c>
      <c r="I78">
        <v>5.5687649499584051</v>
      </c>
      <c r="J78">
        <v>4.1006273916525764</v>
      </c>
      <c r="K78">
        <v>4.7445330481260335</v>
      </c>
      <c r="L78">
        <v>4.8304964334050986</v>
      </c>
      <c r="M78">
        <v>3.9028254140379679</v>
      </c>
      <c r="N78">
        <v>4.7180859092399539</v>
      </c>
      <c r="O78">
        <v>3.7324318619312109</v>
      </c>
      <c r="P78">
        <v>1.6956143066653668</v>
      </c>
      <c r="Q78">
        <v>8.75295485371052</v>
      </c>
      <c r="R78">
        <v>4.6173638411699223</v>
      </c>
      <c r="S78">
        <v>5.4407543140631507</v>
      </c>
      <c r="T78">
        <v>4.8275101198507819</v>
      </c>
      <c r="U78">
        <v>4.2400808625280559</v>
      </c>
      <c r="V78">
        <v>5.734292473198618</v>
      </c>
      <c r="W78">
        <v>4.7073130955880123</v>
      </c>
      <c r="X78">
        <v>4.3325233216355663</v>
      </c>
      <c r="Y78">
        <v>4.6756303187254193</v>
      </c>
      <c r="Z78">
        <v>4.694165232263404</v>
      </c>
      <c r="AA78">
        <v>2.6536036712541011</v>
      </c>
      <c r="AB78">
        <f>B78*Pob!$B$3+C78*Pob!$C$3+D78*Pob!$D$3+E78*Pob!$E$3+F78*Pob!$F$3+G78*Pob!$G$3+H78*Pob!$H$3+I78*Pob!$I$3+J78*Pob!$J$3+K78*Pob!$K$3+L78*Pob!$L$3+M78*Pob!$M$3+N78*Pob!$N$3+O78*Pob!$O$3+P78*Pob!$P$3+Q78*Pob!$Q$3+R78*Pob!$R$3+S78*Pob!$S$3+T78*Pob!$T$3+U78*Pob!$U$3+V78*Pob!$V$3+W78*Pob!$W$3+X78*Pob!$X$3+Y78*Pob!$Y$3+Z78*Pob!$Z$3+AA78*Pob!$AA$3</f>
        <v>4.2890360100480098</v>
      </c>
    </row>
    <row r="79" spans="1:28" x14ac:dyDescent="0.25">
      <c r="A79" s="3">
        <v>44250</v>
      </c>
      <c r="B79">
        <v>4.5457882604865025</v>
      </c>
      <c r="C79">
        <v>4.0187807537163227</v>
      </c>
      <c r="D79">
        <v>3.4662610180582818</v>
      </c>
      <c r="E79">
        <v>4.2510595679492669</v>
      </c>
      <c r="F79">
        <v>5.5388314592980032</v>
      </c>
      <c r="G79">
        <v>4.4143452470457349</v>
      </c>
      <c r="H79">
        <v>5.1420628620241056</v>
      </c>
      <c r="I79">
        <v>5.7927736119367879</v>
      </c>
      <c r="J79">
        <v>4.1803506273916522</v>
      </c>
      <c r="K79">
        <v>4.8888943324806045</v>
      </c>
      <c r="L79">
        <v>5.098472697848484</v>
      </c>
      <c r="M79">
        <v>4.0710401799008613</v>
      </c>
      <c r="N79">
        <v>4.99962451605324</v>
      </c>
      <c r="O79">
        <v>3.8620761356869884</v>
      </c>
      <c r="P79">
        <v>1.8237388145483453</v>
      </c>
      <c r="Q79">
        <v>9.1090873861654718</v>
      </c>
      <c r="R79">
        <v>4.7384898567780258</v>
      </c>
      <c r="S79">
        <v>5.6265118074313252</v>
      </c>
      <c r="T79">
        <v>5.0022850729859432</v>
      </c>
      <c r="U79">
        <v>4.3311108057958867</v>
      </c>
      <c r="V79">
        <v>5.8597105065101527</v>
      </c>
      <c r="W79">
        <v>4.7806273370718468</v>
      </c>
      <c r="X79">
        <v>4.4624588582585325</v>
      </c>
      <c r="Y79">
        <v>4.9373608406203093</v>
      </c>
      <c r="Z79">
        <v>4.8708930996002504</v>
      </c>
      <c r="AA79">
        <v>2.8594995568321679</v>
      </c>
      <c r="AB79">
        <f>B79*Pob!$B$3+C79*Pob!$C$3+D79*Pob!$D$3+E79*Pob!$E$3+F79*Pob!$F$3+G79*Pob!$G$3+H79*Pob!$H$3+I79*Pob!$I$3+J79*Pob!$J$3+K79*Pob!$K$3+L79*Pob!$L$3+M79*Pob!$M$3+N79*Pob!$N$3+O79*Pob!$O$3+P79*Pob!$P$3+Q79*Pob!$Q$3+R79*Pob!$R$3+S79*Pob!$S$3+T79*Pob!$T$3+U79*Pob!$U$3+V79*Pob!$V$3+W79*Pob!$W$3+X79*Pob!$X$3+Y79*Pob!$Y$3+Z79*Pob!$Z$3+AA79*Pob!$AA$3</f>
        <v>4.4391137697730052</v>
      </c>
    </row>
    <row r="80" spans="1:28" x14ac:dyDescent="0.25">
      <c r="A80" s="3">
        <v>44251</v>
      </c>
      <c r="B80">
        <v>4.720729528133746</v>
      </c>
      <c r="C80">
        <v>4.1480239477305236</v>
      </c>
      <c r="D80">
        <v>3.5957302835838472</v>
      </c>
      <c r="E80">
        <v>4.3913233812477648</v>
      </c>
      <c r="F80">
        <v>5.7662753457501434</v>
      </c>
      <c r="G80">
        <v>4.7157258526440282</v>
      </c>
      <c r="H80">
        <v>5.1670404501097202</v>
      </c>
      <c r="I80">
        <v>6.0257932271682284</v>
      </c>
      <c r="J80">
        <v>4.269290439322476</v>
      </c>
      <c r="K80">
        <v>5.273349150657836</v>
      </c>
      <c r="L80">
        <v>5.4383748914287731</v>
      </c>
      <c r="M80">
        <v>4.2608211962366287</v>
      </c>
      <c r="N80">
        <v>5.4026191678234792</v>
      </c>
      <c r="O80">
        <v>3.9844741924406208</v>
      </c>
      <c r="P80">
        <v>2.0542236629682677</v>
      </c>
      <c r="Q80">
        <v>9.5061034683200933</v>
      </c>
      <c r="R80">
        <v>4.9764833978384768</v>
      </c>
      <c r="S80">
        <v>5.8186114078586693</v>
      </c>
      <c r="T80">
        <v>5.1833875704420986</v>
      </c>
      <c r="U80">
        <v>4.4264538494080758</v>
      </c>
      <c r="V80">
        <v>5.9878716302994128</v>
      </c>
      <c r="W80">
        <v>5.108761484815437</v>
      </c>
      <c r="X80">
        <v>4.596291256461722</v>
      </c>
      <c r="Y80">
        <v>5.2641380657854642</v>
      </c>
      <c r="Z80">
        <v>5.0383063052256505</v>
      </c>
      <c r="AA80">
        <v>3.0813711196212714</v>
      </c>
      <c r="AB80">
        <f>B80*Pob!$B$3+C80*Pob!$C$3+D80*Pob!$D$3+E80*Pob!$E$3+F80*Pob!$F$3+G80*Pob!$G$3+H80*Pob!$H$3+I80*Pob!$I$3+J80*Pob!$J$3+K80*Pob!$K$3+L80*Pob!$L$3+M80*Pob!$M$3+N80*Pob!$N$3+O80*Pob!$O$3+P80*Pob!$P$3+Q80*Pob!$Q$3+R80*Pob!$R$3+S80*Pob!$S$3+T80*Pob!$T$3+U80*Pob!$U$3+V80*Pob!$V$3+W80*Pob!$W$3+X80*Pob!$X$3+Y80*Pob!$Y$3+Z80*Pob!$Z$3+AA80*Pob!$AA$3</f>
        <v>4.6156174768176621</v>
      </c>
    </row>
    <row r="81" spans="1:28" x14ac:dyDescent="0.25">
      <c r="A81" s="3">
        <v>44252</v>
      </c>
      <c r="B81">
        <v>4.9024032798678636</v>
      </c>
      <c r="C81">
        <v>4.3451984786544129</v>
      </c>
      <c r="D81">
        <v>3.7634202563034562</v>
      </c>
      <c r="E81">
        <v>4.5474214322348683</v>
      </c>
      <c r="F81">
        <v>6.0120048812189699</v>
      </c>
      <c r="G81">
        <v>5.0526074211110101</v>
      </c>
      <c r="H81">
        <v>5.4480571813206886</v>
      </c>
      <c r="I81">
        <v>6.2681862694866046</v>
      </c>
      <c r="J81">
        <v>4.4183990388893832</v>
      </c>
      <c r="K81">
        <v>5.4107767753957221</v>
      </c>
      <c r="L81">
        <v>5.8012556533298651</v>
      </c>
      <c r="M81">
        <v>4.4541107246318132</v>
      </c>
      <c r="N81">
        <v>5.809405835689712</v>
      </c>
      <c r="O81">
        <v>4.1111254635215984</v>
      </c>
      <c r="P81">
        <v>2.277584531643861</v>
      </c>
      <c r="Q81">
        <v>9.7362914163921719</v>
      </c>
      <c r="R81">
        <v>5.2529508730544086</v>
      </c>
      <c r="S81">
        <v>6.0172696467013109</v>
      </c>
      <c r="T81">
        <v>5.3686997647105237</v>
      </c>
      <c r="U81">
        <v>4.5167100486141303</v>
      </c>
      <c r="V81">
        <v>6.1188358402876721</v>
      </c>
      <c r="W81">
        <v>5.6284555469872606</v>
      </c>
      <c r="X81">
        <v>4.7341373859681521</v>
      </c>
      <c r="Y81">
        <v>5.6125429090918981</v>
      </c>
      <c r="Z81">
        <v>5.207329809511311</v>
      </c>
      <c r="AA81">
        <v>3.3260021603971133</v>
      </c>
      <c r="AB81">
        <f>B81*Pob!$B$3+C81*Pob!$C$3+D81*Pob!$D$3+E81*Pob!$E$3+F81*Pob!$F$3+G81*Pob!$G$3+H81*Pob!$H$3+I81*Pob!$I$3+J81*Pob!$J$3+K81*Pob!$K$3+L81*Pob!$L$3+M81*Pob!$M$3+N81*Pob!$N$3+O81*Pob!$O$3+P81*Pob!$P$3+Q81*Pob!$Q$3+R81*Pob!$R$3+S81*Pob!$S$3+T81*Pob!$T$3+U81*Pob!$U$3+V81*Pob!$V$3+W81*Pob!$W$3+X81*Pob!$X$3+Y81*Pob!$Y$3+Z81*Pob!$Z$3+AA81*Pob!$AA$3</f>
        <v>4.8098694747514914</v>
      </c>
    </row>
    <row r="82" spans="1:28" x14ac:dyDescent="0.25">
      <c r="A82" s="3">
        <v>44253</v>
      </c>
      <c r="B82">
        <v>5.0910686103129557</v>
      </c>
      <c r="C82">
        <v>4.5637444729492804</v>
      </c>
      <c r="D82">
        <v>3.9143169883164362</v>
      </c>
      <c r="E82">
        <v>4.7221153263847588</v>
      </c>
      <c r="F82">
        <v>6.6158097411763563</v>
      </c>
      <c r="G82">
        <v>5.1952694436799698</v>
      </c>
      <c r="H82">
        <v>5.8388696547206891</v>
      </c>
      <c r="I82">
        <v>6.5203297935671927</v>
      </c>
      <c r="J82">
        <v>4.586606745572662</v>
      </c>
      <c r="K82">
        <v>5.8500261880587017</v>
      </c>
      <c r="L82">
        <v>6.1238787662776568</v>
      </c>
      <c r="M82">
        <v>4.6591267671292709</v>
      </c>
      <c r="N82">
        <v>6.144627493901174</v>
      </c>
      <c r="O82">
        <v>4.2217090360326015</v>
      </c>
      <c r="P82">
        <v>2.4553090789497647</v>
      </c>
      <c r="Q82">
        <v>9.8897500484402254</v>
      </c>
      <c r="R82">
        <v>5.6620413038139645</v>
      </c>
      <c r="S82">
        <v>6.2227104480994733</v>
      </c>
      <c r="T82">
        <v>5.5606370875995452</v>
      </c>
      <c r="U82">
        <v>4.6092822520050953</v>
      </c>
      <c r="V82">
        <v>6.2526644443973867</v>
      </c>
      <c r="W82">
        <v>5.9779489619348025</v>
      </c>
      <c r="X82">
        <v>4.8761176215091346</v>
      </c>
      <c r="Y82">
        <v>5.984006785676419</v>
      </c>
      <c r="Z82">
        <v>5.3648980155431421</v>
      </c>
      <c r="AA82">
        <v>3.4274089645889378</v>
      </c>
      <c r="AB82">
        <f>B82*Pob!$B$3+C82*Pob!$C$3+D82*Pob!$D$3+E82*Pob!$E$3+F82*Pob!$F$3+G82*Pob!$G$3+H82*Pob!$H$3+I82*Pob!$I$3+J82*Pob!$J$3+K82*Pob!$K$3+L82*Pob!$L$3+M82*Pob!$M$3+N82*Pob!$N$3+O82*Pob!$O$3+P82*Pob!$P$3+Q82*Pob!$Q$3+R82*Pob!$R$3+S82*Pob!$S$3+T82*Pob!$T$3+U82*Pob!$U$3+V82*Pob!$V$3+W82*Pob!$W$3+X82*Pob!$X$3+Y82*Pob!$Y$3+Z82*Pob!$Z$3+AA82*Pob!$AA$3</f>
        <v>5.0042359584288532</v>
      </c>
    </row>
    <row r="83" spans="1:28" x14ac:dyDescent="0.25">
      <c r="A83" s="3">
        <v>44254</v>
      </c>
      <c r="B83">
        <v>5.3062719085113184</v>
      </c>
      <c r="C83">
        <v>4.5955523629221791</v>
      </c>
      <c r="D83">
        <v>3.942374101745779</v>
      </c>
      <c r="E83">
        <v>4.8514304526371488</v>
      </c>
      <c r="F83">
        <v>6.7259364815383744</v>
      </c>
      <c r="G83">
        <v>5.3419595751018827</v>
      </c>
      <c r="H83">
        <v>5.9169717806077324</v>
      </c>
      <c r="I83">
        <v>6.7826160214543423</v>
      </c>
      <c r="J83">
        <v>4.6638649105633174</v>
      </c>
      <c r="K83">
        <v>7.034156162206946</v>
      </c>
      <c r="L83">
        <v>6.3042153732040598</v>
      </c>
      <c r="M83">
        <v>4.8499596744743538</v>
      </c>
      <c r="N83">
        <v>6.173662440675395</v>
      </c>
      <c r="O83">
        <v>4.2691244994596849</v>
      </c>
      <c r="P83">
        <v>2.4871259508906047</v>
      </c>
      <c r="Q83">
        <v>9.9178453788025571</v>
      </c>
      <c r="R83">
        <v>6.0104507085665375</v>
      </c>
      <c r="S83">
        <v>6.4351653813808971</v>
      </c>
      <c r="T83">
        <v>5.6235834544842866</v>
      </c>
      <c r="U83">
        <v>4.6880891302970369</v>
      </c>
      <c r="V83">
        <v>6.3894200914521022</v>
      </c>
      <c r="W83">
        <v>6.022206902988037</v>
      </c>
      <c r="X83">
        <v>5.0223559479420361</v>
      </c>
      <c r="Y83">
        <v>6.1691448366757706</v>
      </c>
      <c r="Z83">
        <v>5.5171917702746001</v>
      </c>
      <c r="AA83">
        <v>3.5319075707220975</v>
      </c>
      <c r="AB83">
        <f>B83*Pob!$B$3+C83*Pob!$C$3+D83*Pob!$D$3+E83*Pob!$E$3+F83*Pob!$F$3+G83*Pob!$G$3+H83*Pob!$H$3+I83*Pob!$I$3+J83*Pob!$J$3+K83*Pob!$K$3+L83*Pob!$L$3+M83*Pob!$M$3+N83*Pob!$N$3+O83*Pob!$O$3+P83*Pob!$P$3+Q83*Pob!$Q$3+R83*Pob!$R$3+S83*Pob!$S$3+T83*Pob!$T$3+U83*Pob!$U$3+V83*Pob!$V$3+W83*Pob!$W$3+X83*Pob!$X$3+Y83*Pob!$Y$3+Z83*Pob!$Z$3+AA83*Pob!$AA$3</f>
        <v>5.1571676869292906</v>
      </c>
    </row>
    <row r="84" spans="1:28" x14ac:dyDescent="0.25">
      <c r="A84" s="3">
        <v>44255</v>
      </c>
      <c r="B84">
        <v>5.5305720119386734</v>
      </c>
      <c r="C84">
        <v>4.6010026878526702</v>
      </c>
      <c r="D84">
        <v>3.9643610321101495</v>
      </c>
      <c r="E84">
        <v>4.9460747365768665</v>
      </c>
      <c r="F84">
        <v>6.9066599326854172</v>
      </c>
      <c r="G84">
        <v>5.4927915503472651</v>
      </c>
      <c r="H84">
        <v>5.9308566029876522</v>
      </c>
      <c r="I84">
        <v>7.0554529526827832</v>
      </c>
      <c r="J84">
        <v>4.6730458900655574</v>
      </c>
      <c r="K84">
        <v>7.1126788193929062</v>
      </c>
      <c r="L84">
        <v>6.353243008494645</v>
      </c>
      <c r="M84">
        <v>4.9663849592108971</v>
      </c>
      <c r="N84">
        <v>6.1906149832221873</v>
      </c>
      <c r="O84">
        <v>4.3131622996155059</v>
      </c>
      <c r="P84">
        <v>2.4944641856648389</v>
      </c>
      <c r="Q84">
        <v>9.9934121294322811</v>
      </c>
      <c r="R84">
        <v>6.2341935516230791</v>
      </c>
      <c r="S84">
        <v>6.5968606370166532</v>
      </c>
      <c r="T84">
        <v>5.6872423737333655</v>
      </c>
      <c r="U84">
        <v>4.7436052667294444</v>
      </c>
      <c r="V84">
        <v>6.5291668005040968</v>
      </c>
      <c r="W84">
        <v>6.022206902988037</v>
      </c>
      <c r="X84">
        <v>5.1729800685205811</v>
      </c>
      <c r="Y84">
        <v>6.3600108387212169</v>
      </c>
      <c r="Z84">
        <v>5.621686419813126</v>
      </c>
      <c r="AA84">
        <v>3.6395922450474676</v>
      </c>
      <c r="AB84">
        <f>B84*Pob!$B$3+C84*Pob!$C$3+D84*Pob!$D$3+E84*Pob!$E$3+F84*Pob!$F$3+G84*Pob!$G$3+H84*Pob!$H$3+I84*Pob!$I$3+J84*Pob!$J$3+K84*Pob!$K$3+L84*Pob!$L$3+M84*Pob!$M$3+N84*Pob!$N$3+O84*Pob!$O$3+P84*Pob!$P$3+Q84*Pob!$Q$3+R84*Pob!$R$3+S84*Pob!$S$3+T84*Pob!$T$3+U84*Pob!$U$3+V84*Pob!$V$3+W84*Pob!$W$3+X84*Pob!$X$3+Y84*Pob!$Y$3+Z84*Pob!$Z$3+AA84*Pob!$AA$3</f>
        <v>5.2507327109392801</v>
      </c>
    </row>
    <row r="85" spans="1:28" x14ac:dyDescent="0.25">
      <c r="A85" s="3">
        <v>44256</v>
      </c>
      <c r="B85">
        <v>5.7643534493920559</v>
      </c>
      <c r="C85">
        <v>4.6959449410582605</v>
      </c>
      <c r="D85">
        <v>4.1471285563137217</v>
      </c>
      <c r="E85">
        <v>5.1241905423868239</v>
      </c>
      <c r="F85">
        <v>7.2341158260830083</v>
      </c>
      <c r="G85">
        <v>5.6519886069184713</v>
      </c>
      <c r="H85">
        <v>6.115283265468749</v>
      </c>
      <c r="I85">
        <v>7.3109243965434949</v>
      </c>
      <c r="J85">
        <v>4.7706460799145676</v>
      </c>
      <c r="K85">
        <v>7.4908123820213941</v>
      </c>
      <c r="L85">
        <v>6.4653262434917469</v>
      </c>
      <c r="M85">
        <v>5.1513554377654813</v>
      </c>
      <c r="N85">
        <v>6.4669488620605815</v>
      </c>
      <c r="O85">
        <v>4.3576543680511142</v>
      </c>
      <c r="P85">
        <v>2.5776487010253173</v>
      </c>
      <c r="Q85">
        <v>10.242588645611315</v>
      </c>
      <c r="R85">
        <v>6.3626662003636341</v>
      </c>
      <c r="S85">
        <v>6.762618780573014</v>
      </c>
      <c r="T85">
        <v>5.7955022885414191</v>
      </c>
      <c r="U85">
        <v>4.9057778396773024</v>
      </c>
      <c r="V85">
        <v>6.6719699908034213</v>
      </c>
      <c r="W85">
        <v>6.0770001582702458</v>
      </c>
      <c r="X85">
        <v>5.3604835192330773</v>
      </c>
      <c r="Y85">
        <v>6.5567820078037906</v>
      </c>
      <c r="Z85">
        <v>5.7281601797826136</v>
      </c>
      <c r="AA85">
        <v>3.750560127908837</v>
      </c>
      <c r="AB85">
        <f>B85*Pob!$B$3+C85*Pob!$C$3+D85*Pob!$D$3+E85*Pob!$E$3+F85*Pob!$F$3+G85*Pob!$G$3+H85*Pob!$H$3+I85*Pob!$I$3+J85*Pob!$J$3+K85*Pob!$K$3+L85*Pob!$L$3+M85*Pob!$M$3+N85*Pob!$N$3+O85*Pob!$O$3+P85*Pob!$P$3+Q85*Pob!$Q$3+R85*Pob!$R$3+S85*Pob!$S$3+T85*Pob!$T$3+U85*Pob!$U$3+V85*Pob!$V$3+W85*Pob!$W$3+X85*Pob!$X$3+Y85*Pob!$Y$3+Z85*Pob!$Z$3+AA85*Pob!$AA$3</f>
        <v>5.4097935411547775</v>
      </c>
    </row>
    <row r="86" spans="1:28" x14ac:dyDescent="0.25">
      <c r="A86" s="3">
        <v>44257</v>
      </c>
      <c r="B86">
        <v>6.0080170039898837</v>
      </c>
      <c r="C86">
        <v>4.8427426516466943</v>
      </c>
      <c r="D86">
        <v>4.4010132636763508</v>
      </c>
      <c r="E86">
        <v>5.3243753542217904</v>
      </c>
      <c r="F86">
        <v>7.5146792648997085</v>
      </c>
      <c r="G86">
        <v>5.9306995105872984</v>
      </c>
      <c r="H86">
        <v>6.3388741823801613</v>
      </c>
      <c r="I86">
        <v>7.5756462257538031</v>
      </c>
      <c r="J86">
        <v>4.920918987867462</v>
      </c>
      <c r="K86">
        <v>7.8682193635523259</v>
      </c>
      <c r="L86">
        <v>6.7095814007253605</v>
      </c>
      <c r="M86">
        <v>5.3695391678740361</v>
      </c>
      <c r="N86">
        <v>6.7925417735184928</v>
      </c>
      <c r="O86">
        <v>4.4863534830674814</v>
      </c>
      <c r="P86">
        <v>2.6785628201104057</v>
      </c>
      <c r="Q86">
        <v>10.536911451269134</v>
      </c>
      <c r="R86">
        <v>6.5083006627803934</v>
      </c>
      <c r="S86">
        <v>6.9325418995119206</v>
      </c>
      <c r="T86">
        <v>5.9875872198626494</v>
      </c>
      <c r="U86">
        <v>5.1003431032113928</v>
      </c>
      <c r="V86">
        <v>6.8379175905626903</v>
      </c>
      <c r="W86">
        <v>6.1818722359833416</v>
      </c>
      <c r="X86">
        <v>5.5547833510573126</v>
      </c>
      <c r="Y86">
        <v>6.7596410427664662</v>
      </c>
      <c r="Z86">
        <v>5.9565333143311667</v>
      </c>
      <c r="AA86">
        <v>3.9732178888791103</v>
      </c>
      <c r="AB86">
        <f>B86*Pob!$B$3+C86*Pob!$C$3+D86*Pob!$D$3+E86*Pob!$E$3+F86*Pob!$F$3+G86*Pob!$G$3+H86*Pob!$H$3+I86*Pob!$I$3+J86*Pob!$J$3+K86*Pob!$K$3+L86*Pob!$L$3+M86*Pob!$M$3+N86*Pob!$N$3+O86*Pob!$O$3+P86*Pob!$P$3+Q86*Pob!$Q$3+R86*Pob!$R$3+S86*Pob!$S$3+T86*Pob!$T$3+U86*Pob!$U$3+V86*Pob!$V$3+W86*Pob!$W$3+X86*Pob!$X$3+Y86*Pob!$Y$3+Z86*Pob!$Z$3+AA86*Pob!$AA$3</f>
        <v>5.6170946432116287</v>
      </c>
    </row>
    <row r="87" spans="1:28" x14ac:dyDescent="0.25">
      <c r="A87" s="3">
        <v>44258</v>
      </c>
      <c r="B87">
        <v>6.2619804002543455</v>
      </c>
      <c r="C87">
        <v>5.0522019054817378</v>
      </c>
      <c r="D87">
        <v>4.6896779753897437</v>
      </c>
      <c r="E87">
        <v>5.5362966913499214</v>
      </c>
      <c r="F87">
        <v>7.7347435244203719</v>
      </c>
      <c r="G87">
        <v>6.2470121270818524</v>
      </c>
      <c r="H87">
        <v>6.558314744775835</v>
      </c>
      <c r="I87">
        <v>7.8499533882351802</v>
      </c>
      <c r="J87">
        <v>5.0936148438195241</v>
      </c>
      <c r="K87">
        <v>8.1526551037858823</v>
      </c>
      <c r="L87">
        <v>6.9681254144169742</v>
      </c>
      <c r="M87">
        <v>5.61107487838939</v>
      </c>
      <c r="N87">
        <v>7.1557202562808051</v>
      </c>
      <c r="O87">
        <v>4.6319079289366645</v>
      </c>
      <c r="P87">
        <v>2.891050246018338</v>
      </c>
      <c r="Q87">
        <v>10.95233481883356</v>
      </c>
      <c r="R87">
        <v>6.6465491526637246</v>
      </c>
      <c r="S87">
        <v>7.1067346464288041</v>
      </c>
      <c r="T87">
        <v>6.1860385744900386</v>
      </c>
      <c r="U87">
        <v>5.2993155710973552</v>
      </c>
      <c r="V87">
        <v>7.0079926977753555</v>
      </c>
      <c r="W87">
        <v>6.4985089403446246</v>
      </c>
      <c r="X87">
        <v>5.7561259103727291</v>
      </c>
      <c r="Y87">
        <v>6.9687762949370669</v>
      </c>
      <c r="Z87">
        <v>6.2022340338646771</v>
      </c>
      <c r="AA87">
        <v>4.2090940697198942</v>
      </c>
      <c r="AB87">
        <f>B87*Pob!$B$3+C87*Pob!$C$3+D87*Pob!$D$3+E87*Pob!$E$3+F87*Pob!$F$3+G87*Pob!$G$3+H87*Pob!$H$3+I87*Pob!$I$3+J87*Pob!$J$3+K87*Pob!$K$3+L87*Pob!$L$3+M87*Pob!$M$3+N87*Pob!$N$3+O87*Pob!$O$3+P87*Pob!$P$3+Q87*Pob!$Q$3+R87*Pob!$R$3+S87*Pob!$S$3+T87*Pob!$T$3+U87*Pob!$U$3+V87*Pob!$V$3+W87*Pob!$W$3+X87*Pob!$X$3+Y87*Pob!$Y$3+Z87*Pob!$Z$3+AA87*Pob!$AA$3</f>
        <v>5.8407755653174318</v>
      </c>
    </row>
    <row r="88" spans="1:28" x14ac:dyDescent="0.25">
      <c r="A88" s="3">
        <v>44259</v>
      </c>
      <c r="B88">
        <v>6.526679020237272</v>
      </c>
      <c r="C88">
        <v>5.4083643059079982</v>
      </c>
      <c r="D88">
        <v>5.0000871831208258</v>
      </c>
      <c r="E88">
        <v>5.7539545874539844</v>
      </c>
      <c r="F88">
        <v>8.029808188186335</v>
      </c>
      <c r="G88">
        <v>6.693930636017452</v>
      </c>
      <c r="H88">
        <v>6.945656012580856</v>
      </c>
      <c r="I88">
        <v>8.1341929600643947</v>
      </c>
      <c r="J88">
        <v>5.3362033164249052</v>
      </c>
      <c r="K88">
        <v>8.9572191125704546</v>
      </c>
      <c r="L88">
        <v>7.3440708470402001</v>
      </c>
      <c r="M88">
        <v>5.8620776079885806</v>
      </c>
      <c r="N88">
        <v>7.5382677624353969</v>
      </c>
      <c r="O88">
        <v>4.8401579045200638</v>
      </c>
      <c r="P88">
        <v>3.2076120527024523</v>
      </c>
      <c r="Q88">
        <v>11.414842084867274</v>
      </c>
      <c r="R88">
        <v>6.8753962829970288</v>
      </c>
      <c r="S88">
        <v>7.2853043035062433</v>
      </c>
      <c r="T88">
        <v>6.4156652644389771</v>
      </c>
      <c r="U88">
        <v>5.4895468222854182</v>
      </c>
      <c r="V88">
        <v>7.1822979732681009</v>
      </c>
      <c r="W88">
        <v>6.8225540391865582</v>
      </c>
      <c r="X88">
        <v>5.9647664728017977</v>
      </c>
      <c r="Y88">
        <v>7.1843819430094227</v>
      </c>
      <c r="Z88">
        <v>6.4523028090454817</v>
      </c>
      <c r="AA88">
        <v>4.4589734022236556</v>
      </c>
      <c r="AB88">
        <f>B88*Pob!$B$3+C88*Pob!$C$3+D88*Pob!$D$3+E88*Pob!$E$3+F88*Pob!$F$3+G88*Pob!$G$3+H88*Pob!$H$3+I88*Pob!$I$3+J88*Pob!$J$3+K88*Pob!$K$3+L88*Pob!$L$3+M88*Pob!$M$3+N88*Pob!$N$3+O88*Pob!$O$3+P88*Pob!$P$3+Q88*Pob!$Q$3+R88*Pob!$R$3+S88*Pob!$S$3+T88*Pob!$T$3+U88*Pob!$U$3+V88*Pob!$V$3+W88*Pob!$W$3+X88*Pob!$X$3+Y88*Pob!$Y$3+Z88*Pob!$Z$3+AA88*Pob!$AA$3</f>
        <v>6.1161548727554891</v>
      </c>
    </row>
    <row r="89" spans="1:28" x14ac:dyDescent="0.25">
      <c r="A89" s="3">
        <v>44260</v>
      </c>
      <c r="B89">
        <v>6.8025666499171962</v>
      </c>
      <c r="C89">
        <v>5.740412887043993</v>
      </c>
      <c r="D89">
        <v>5.269058766365367</v>
      </c>
      <c r="E89">
        <v>6.0024227992712937</v>
      </c>
      <c r="F89">
        <v>8.3080149629246858</v>
      </c>
      <c r="G89">
        <v>6.8333465477647346</v>
      </c>
      <c r="H89">
        <v>7.3658228115557947</v>
      </c>
      <c r="I89">
        <v>8.4287245846228327</v>
      </c>
      <c r="J89">
        <v>5.634116460502506</v>
      </c>
      <c r="K89">
        <v>9.8555224626698212</v>
      </c>
      <c r="L89">
        <v>7.7141361744075345</v>
      </c>
      <c r="M89">
        <v>6.1179554796986606</v>
      </c>
      <c r="N89">
        <v>7.8862410041853446</v>
      </c>
      <c r="O89">
        <v>5.0372235016871079</v>
      </c>
      <c r="P89">
        <v>3.4601651692025537</v>
      </c>
      <c r="Q89">
        <v>11.838015888393723</v>
      </c>
      <c r="R89">
        <v>7.2416559409429055</v>
      </c>
      <c r="S89">
        <v>7.46836084858713</v>
      </c>
      <c r="T89">
        <v>6.5485069666479507</v>
      </c>
      <c r="U89">
        <v>5.6906104903383419</v>
      </c>
      <c r="V89">
        <v>7.3609386312840392</v>
      </c>
      <c r="W89">
        <v>7.0437956379950579</v>
      </c>
      <c r="X89">
        <v>6.1809695668656026</v>
      </c>
      <c r="Y89">
        <v>7.4066581733351482</v>
      </c>
      <c r="Z89">
        <v>6.729274178610277</v>
      </c>
      <c r="AA89">
        <v>4.5776712633041612</v>
      </c>
      <c r="AB89">
        <f>B89*Pob!$B$3+C89*Pob!$C$3+D89*Pob!$D$3+E89*Pob!$E$3+F89*Pob!$F$3+G89*Pob!$G$3+H89*Pob!$H$3+I89*Pob!$I$3+J89*Pob!$J$3+K89*Pob!$K$3+L89*Pob!$L$3+M89*Pob!$M$3+N89*Pob!$N$3+O89*Pob!$O$3+P89*Pob!$P$3+Q89*Pob!$Q$3+R89*Pob!$R$3+S89*Pob!$S$3+T89*Pob!$T$3+U89*Pob!$U$3+V89*Pob!$V$3+W89*Pob!$W$3+X89*Pob!$X$3+Y89*Pob!$Y$3+Z89*Pob!$Z$3+AA89*Pob!$AA$3</f>
        <v>6.3686051254945655</v>
      </c>
    </row>
    <row r="90" spans="1:28" x14ac:dyDescent="0.25">
      <c r="A90" s="3">
        <v>44261</v>
      </c>
      <c r="B90">
        <v>7.1166131857161776</v>
      </c>
      <c r="C90">
        <v>5.8075103414327689</v>
      </c>
      <c r="D90">
        <v>5.3824434454284482</v>
      </c>
      <c r="E90">
        <v>6.1861452482191668</v>
      </c>
      <c r="F90">
        <v>8.5530908251455031</v>
      </c>
      <c r="G90">
        <v>6.9756661042471064</v>
      </c>
      <c r="H90">
        <v>7.6363504649906284</v>
      </c>
      <c r="I90">
        <v>8.7339209276470022</v>
      </c>
      <c r="J90">
        <v>5.9424876153184414</v>
      </c>
      <c r="K90">
        <v>10.186677367476278</v>
      </c>
      <c r="L90">
        <v>7.9227695335892481</v>
      </c>
      <c r="M90">
        <v>6.3489176149188031</v>
      </c>
      <c r="N90">
        <v>7.9042716689555075</v>
      </c>
      <c r="O90">
        <v>5.1345748518463674</v>
      </c>
      <c r="P90">
        <v>3.5026412288811497</v>
      </c>
      <c r="Q90">
        <v>12.299748110831233</v>
      </c>
      <c r="R90">
        <v>7.5489163322735626</v>
      </c>
      <c r="S90">
        <v>7.6560170229080446</v>
      </c>
      <c r="T90">
        <v>6.6840992671376043</v>
      </c>
      <c r="U90">
        <v>5.8996468590278051</v>
      </c>
      <c r="V90">
        <v>7.5440225029921884</v>
      </c>
      <c r="W90">
        <v>7.1094128462522432</v>
      </c>
      <c r="X90">
        <v>6.4050093093708682</v>
      </c>
      <c r="Y90">
        <v>7.6358113657934172</v>
      </c>
      <c r="Z90">
        <v>6.9945588297545003</v>
      </c>
      <c r="AA90">
        <v>4.6995288611568258</v>
      </c>
      <c r="AB90">
        <f>B90*Pob!$B$3+C90*Pob!$C$3+D90*Pob!$D$3+E90*Pob!$E$3+F90*Pob!$F$3+G90*Pob!$G$3+H90*Pob!$H$3+I90*Pob!$I$3+J90*Pob!$J$3+K90*Pob!$K$3+L90*Pob!$L$3+M90*Pob!$M$3+N90*Pob!$N$3+O90*Pob!$O$3+P90*Pob!$P$3+Q90*Pob!$Q$3+R90*Pob!$R$3+S90*Pob!$S$3+T90*Pob!$T$3+U90*Pob!$U$3+V90*Pob!$V$3+W90*Pob!$W$3+X90*Pob!$X$3+Y90*Pob!$Y$3+Z90*Pob!$Z$3+AA90*Pob!$AA$3</f>
        <v>6.577865625001019</v>
      </c>
    </row>
    <row r="91" spans="1:28" x14ac:dyDescent="0.25">
      <c r="A91" s="3">
        <v>44262</v>
      </c>
      <c r="B91">
        <v>7.4451579589780064</v>
      </c>
      <c r="C91">
        <v>5.8194683887171745</v>
      </c>
      <c r="D91">
        <v>5.4901309173445263</v>
      </c>
      <c r="E91">
        <v>6.3224734459476393</v>
      </c>
      <c r="F91">
        <v>8.7527708004848179</v>
      </c>
      <c r="G91">
        <v>7.1209497802887229</v>
      </c>
      <c r="H91">
        <v>7.7113586902386677</v>
      </c>
      <c r="I91">
        <v>9.0501681487560024</v>
      </c>
      <c r="J91">
        <v>6.1223146747352502</v>
      </c>
      <c r="K91">
        <v>10.407900552222394</v>
      </c>
      <c r="L91">
        <v>7.953313971130088</v>
      </c>
      <c r="M91">
        <v>6.4860825460122395</v>
      </c>
      <c r="N91">
        <v>7.9043831988406836</v>
      </c>
      <c r="O91">
        <v>5.1852842558169998</v>
      </c>
      <c r="P91">
        <v>3.5073548395390515</v>
      </c>
      <c r="Q91">
        <v>12.594845960085255</v>
      </c>
      <c r="R91">
        <v>7.6768087248497068</v>
      </c>
      <c r="S91">
        <v>7.8106048714699439</v>
      </c>
      <c r="T91">
        <v>6.7416667989113694</v>
      </c>
      <c r="U91">
        <v>6.0947767466069749</v>
      </c>
      <c r="V91">
        <v>7.7316601015765807</v>
      </c>
      <c r="W91">
        <v>7.1095090591675749</v>
      </c>
      <c r="X91">
        <v>6.6371697529536702</v>
      </c>
      <c r="Y91">
        <v>7.8720542854113535</v>
      </c>
      <c r="Z91">
        <v>7.1294489199649984</v>
      </c>
      <c r="AA91">
        <v>4.8246303079668102</v>
      </c>
      <c r="AB91">
        <f>B91*Pob!$B$3+C91*Pob!$C$3+D91*Pob!$D$3+E91*Pob!$E$3+F91*Pob!$F$3+G91*Pob!$G$3+H91*Pob!$H$3+I91*Pob!$I$3+J91*Pob!$J$3+K91*Pob!$K$3+L91*Pob!$L$3+M91*Pob!$M$3+N91*Pob!$N$3+O91*Pob!$O$3+P91*Pob!$P$3+Q91*Pob!$Q$3+R91*Pob!$R$3+S91*Pob!$S$3+T91*Pob!$T$3+U91*Pob!$U$3+V91*Pob!$V$3+W91*Pob!$W$3+X91*Pob!$X$3+Y91*Pob!$Y$3+Z91*Pob!$Z$3+AA91*Pob!$AA$3</f>
        <v>6.7227199943016114</v>
      </c>
    </row>
    <row r="92" spans="1:28" x14ac:dyDescent="0.25">
      <c r="A92" s="3">
        <v>44263</v>
      </c>
      <c r="B92">
        <v>7.7888702937217928</v>
      </c>
      <c r="C92">
        <v>5.9535773302245278</v>
      </c>
      <c r="D92">
        <v>5.7675410807331549</v>
      </c>
      <c r="E92">
        <v>6.5447451421339453</v>
      </c>
      <c r="F92">
        <v>8.9130755635953545</v>
      </c>
      <c r="G92">
        <v>7.3513669667679968</v>
      </c>
      <c r="H92">
        <v>7.9691334361615098</v>
      </c>
      <c r="I92">
        <v>9.3386198761120216</v>
      </c>
      <c r="J92">
        <v>6.2811649016641447</v>
      </c>
      <c r="K92">
        <v>10.868044361305113</v>
      </c>
      <c r="L92">
        <v>8.0870913828562632</v>
      </c>
      <c r="M92">
        <v>6.7093898964228602</v>
      </c>
      <c r="N92">
        <v>8.201573166207039</v>
      </c>
      <c r="O92">
        <v>5.23649446924611</v>
      </c>
      <c r="P92">
        <v>3.597395515856479</v>
      </c>
      <c r="Q92">
        <v>13.097267971323387</v>
      </c>
      <c r="R92">
        <v>7.7372537144508273</v>
      </c>
      <c r="S92">
        <v>7.968314108457637</v>
      </c>
      <c r="T92">
        <v>6.7997301373124843</v>
      </c>
      <c r="U92">
        <v>6.2949255145868532</v>
      </c>
      <c r="V92">
        <v>7.9239646889442907</v>
      </c>
      <c r="W92">
        <v>7.177387270935089</v>
      </c>
      <c r="X92">
        <v>6.8640168877208172</v>
      </c>
      <c r="Y92">
        <v>8.0444348503235972</v>
      </c>
      <c r="Z92">
        <v>7.2669403660122072</v>
      </c>
      <c r="AA92">
        <v>4.9530619549854382</v>
      </c>
      <c r="AB92">
        <f>B92*Pob!$B$3+C92*Pob!$C$3+D92*Pob!$D$3+E92*Pob!$E$3+F92*Pob!$F$3+G92*Pob!$G$3+H92*Pob!$H$3+I92*Pob!$I$3+J92*Pob!$J$3+K92*Pob!$K$3+L92*Pob!$L$3+M92*Pob!$M$3+N92*Pob!$N$3+O92*Pob!$O$3+P92*Pob!$P$3+Q92*Pob!$Q$3+R92*Pob!$R$3+S92*Pob!$S$3+T92*Pob!$T$3+U92*Pob!$U$3+V92*Pob!$V$3+W92*Pob!$W$3+X92*Pob!$X$3+Y92*Pob!$Y$3+Z92*Pob!$Z$3+AA92*Pob!$AA$3</f>
        <v>6.9168148935095823</v>
      </c>
    </row>
    <row r="93" spans="1:28" x14ac:dyDescent="0.25">
      <c r="A93" s="3">
        <v>44264</v>
      </c>
      <c r="B93">
        <v>8.1484504139049143</v>
      </c>
      <c r="C93">
        <v>6.1408656250757589</v>
      </c>
      <c r="D93">
        <v>6.1066974073418256</v>
      </c>
      <c r="E93">
        <v>6.780860622343825</v>
      </c>
      <c r="F93">
        <v>9.0961900826759052</v>
      </c>
      <c r="G93">
        <v>7.5765344176112501</v>
      </c>
      <c r="H93">
        <v>8.2736185356341885</v>
      </c>
      <c r="I93">
        <v>9.6362652888943288</v>
      </c>
      <c r="J93">
        <v>6.5368425736406515</v>
      </c>
      <c r="K93">
        <v>11.498571437764904</v>
      </c>
      <c r="L93">
        <v>8.36431928048383</v>
      </c>
      <c r="M93">
        <v>6.9523237108939009</v>
      </c>
      <c r="N93">
        <v>8.5939353022571421</v>
      </c>
      <c r="O93">
        <v>5.4400186511324575</v>
      </c>
      <c r="P93">
        <v>3.7232703459254584</v>
      </c>
      <c r="Q93">
        <v>13.625847703933347</v>
      </c>
      <c r="R93">
        <v>7.8239282496533464</v>
      </c>
      <c r="S93">
        <v>8.1292077599485015</v>
      </c>
      <c r="T93">
        <v>6.9891605153848193</v>
      </c>
      <c r="U93">
        <v>6.5160647042426065</v>
      </c>
      <c r="V93">
        <v>8.1789287126828594</v>
      </c>
      <c r="W93">
        <v>7.355092525555353</v>
      </c>
      <c r="X93">
        <v>7.0986172704034871</v>
      </c>
      <c r="Y93">
        <v>8.2205901680617437</v>
      </c>
      <c r="Z93">
        <v>7.5263238029044581</v>
      </c>
      <c r="AA93">
        <v>5.1343102164050807</v>
      </c>
      <c r="AB93">
        <f>B93*Pob!$B$3+C93*Pob!$C$3+D93*Pob!$D$3+E93*Pob!$E$3+F93*Pob!$F$3+G93*Pob!$G$3+H93*Pob!$H$3+I93*Pob!$I$3+J93*Pob!$J$3+K93*Pob!$K$3+L93*Pob!$L$3+M93*Pob!$M$3+N93*Pob!$N$3+O93*Pob!$O$3+P93*Pob!$P$3+Q93*Pob!$Q$3+R93*Pob!$R$3+S93*Pob!$S$3+T93*Pob!$T$3+U93*Pob!$U$3+V93*Pob!$V$3+W93*Pob!$W$3+X93*Pob!$X$3+Y93*Pob!$Y$3+Z93*Pob!$Z$3+AA93*Pob!$AA$3</f>
        <v>7.1584126270392696</v>
      </c>
    </row>
    <row r="94" spans="1:28" x14ac:dyDescent="0.25">
      <c r="A94" s="3">
        <v>44265</v>
      </c>
      <c r="B94">
        <v>8.5246308699461295</v>
      </c>
      <c r="C94">
        <v>6.3750748560005244</v>
      </c>
      <c r="D94">
        <v>6.4921213965747571</v>
      </c>
      <c r="E94">
        <v>7.0461058555916809</v>
      </c>
      <c r="F94">
        <v>9.298725577993368</v>
      </c>
      <c r="G94">
        <v>7.8486072081266247</v>
      </c>
      <c r="H94">
        <v>8.5756134223974261</v>
      </c>
      <c r="I94">
        <v>9.9433974130885616</v>
      </c>
      <c r="J94">
        <v>6.8021877132093387</v>
      </c>
      <c r="K94">
        <v>11.93209123948715</v>
      </c>
      <c r="L94">
        <v>8.6398012082913898</v>
      </c>
      <c r="M94">
        <v>7.2199562575679206</v>
      </c>
      <c r="N94">
        <v>9.0816926667613433</v>
      </c>
      <c r="O94">
        <v>5.7804333237767285</v>
      </c>
      <c r="P94">
        <v>3.855358571861673</v>
      </c>
      <c r="Q94">
        <v>14.091261383452819</v>
      </c>
      <c r="R94">
        <v>7.9133073686730322</v>
      </c>
      <c r="S94">
        <v>8.293350124622318</v>
      </c>
      <c r="T94">
        <v>7.241456550426145</v>
      </c>
      <c r="U94">
        <v>6.7375175739234034</v>
      </c>
      <c r="V94">
        <v>8.442096540445398</v>
      </c>
      <c r="W94">
        <v>7.5856667771511646</v>
      </c>
      <c r="X94">
        <v>7.3412358937832796</v>
      </c>
      <c r="Y94">
        <v>8.4006028973576683</v>
      </c>
      <c r="Z94">
        <v>7.7842030087128729</v>
      </c>
      <c r="AA94">
        <v>5.3221909271189576</v>
      </c>
      <c r="AB94">
        <f>B94*Pob!$B$3+C94*Pob!$C$3+D94*Pob!$D$3+E94*Pob!$E$3+F94*Pob!$F$3+G94*Pob!$G$3+H94*Pob!$H$3+I94*Pob!$I$3+J94*Pob!$J$3+K94*Pob!$K$3+L94*Pob!$L$3+M94*Pob!$M$3+N94*Pob!$N$3+O94*Pob!$O$3+P94*Pob!$P$3+Q94*Pob!$Q$3+R94*Pob!$R$3+S94*Pob!$S$3+T94*Pob!$T$3+U94*Pob!$U$3+V94*Pob!$V$3+W94*Pob!$W$3+X94*Pob!$X$3+Y94*Pob!$Y$3+Z94*Pob!$Z$3+AA94*Pob!$AA$3</f>
        <v>7.4210619302746892</v>
      </c>
    </row>
    <row r="95" spans="1:28" x14ac:dyDescent="0.25">
      <c r="A95" s="3">
        <v>44266</v>
      </c>
      <c r="B95">
        <v>8.9181780311054002</v>
      </c>
      <c r="C95">
        <v>6.7575948214691914</v>
      </c>
      <c r="D95">
        <v>6.9104045641809035</v>
      </c>
      <c r="E95">
        <v>7.3135036393299862</v>
      </c>
      <c r="F95">
        <v>9.3736743764559289</v>
      </c>
      <c r="G95">
        <v>8.0639768638545668</v>
      </c>
      <c r="H95">
        <v>9.1921297204623045</v>
      </c>
      <c r="I95">
        <v>10.260318614158956</v>
      </c>
      <c r="J95">
        <v>7.1622704755124449</v>
      </c>
      <c r="K95">
        <v>12.765272163785497</v>
      </c>
      <c r="L95">
        <v>9.0104284569801063</v>
      </c>
      <c r="M95">
        <v>7.4940691154678314</v>
      </c>
      <c r="N95">
        <v>9.0987939158217035</v>
      </c>
      <c r="O95">
        <v>6.2325342541279802</v>
      </c>
      <c r="P95">
        <v>3.9982666768080719</v>
      </c>
      <c r="Q95">
        <v>14.740554156171285</v>
      </c>
      <c r="R95">
        <v>8.0576829702585275</v>
      </c>
      <c r="S95">
        <v>8.4608067994572629</v>
      </c>
      <c r="T95">
        <v>7.5028600153451332</v>
      </c>
      <c r="U95">
        <v>6.9448966664805507</v>
      </c>
      <c r="V95">
        <v>8.7137321404556474</v>
      </c>
      <c r="W95">
        <v>7.887294266720482</v>
      </c>
      <c r="X95">
        <v>7.5921468076428136</v>
      </c>
      <c r="Y95">
        <v>8.5845575069865241</v>
      </c>
      <c r="Z95">
        <v>8.0202612212987159</v>
      </c>
      <c r="AA95">
        <v>5.5169467895027831</v>
      </c>
      <c r="AB95">
        <f>B95*Pob!$B$3+C95*Pob!$C$3+D95*Pob!$D$3+E95*Pob!$E$3+F95*Pob!$F$3+G95*Pob!$G$3+H95*Pob!$H$3+I95*Pob!$I$3+J95*Pob!$J$3+K95*Pob!$K$3+L95*Pob!$L$3+M95*Pob!$M$3+N95*Pob!$N$3+O95*Pob!$O$3+P95*Pob!$P$3+Q95*Pob!$Q$3+R95*Pob!$R$3+S95*Pob!$S$3+T95*Pob!$T$3+U95*Pob!$U$3+V95*Pob!$V$3+W95*Pob!$W$3+X95*Pob!$X$3+Y95*Pob!$Y$3+Z95*Pob!$Z$3+AA95*Pob!$AA$3</f>
        <v>7.7070931504727662</v>
      </c>
    </row>
    <row r="96" spans="1:28" x14ac:dyDescent="0.25">
      <c r="A96" s="3">
        <v>44267</v>
      </c>
      <c r="B96">
        <v>9.3298936467607465</v>
      </c>
      <c r="C96">
        <v>7.0299907138154731</v>
      </c>
      <c r="D96">
        <v>7.271864850684219</v>
      </c>
      <c r="E96">
        <v>7.6195376781615449</v>
      </c>
      <c r="F96">
        <v>9.4286689389266201</v>
      </c>
      <c r="G96">
        <v>8.1594428337167653</v>
      </c>
      <c r="H96">
        <v>9.6242948170372813</v>
      </c>
      <c r="I96">
        <v>10.587340894721121</v>
      </c>
      <c r="J96">
        <v>7.5994512177034208</v>
      </c>
      <c r="K96">
        <v>13.425288053076127</v>
      </c>
      <c r="L96">
        <v>9.3580570687293996</v>
      </c>
      <c r="M96">
        <v>7.7461436143316327</v>
      </c>
      <c r="N96">
        <v>9.4948365380826232</v>
      </c>
      <c r="O96">
        <v>6.6531298931655574</v>
      </c>
      <c r="P96">
        <v>4.266192591703831</v>
      </c>
      <c r="Q96">
        <v>15.266033714396436</v>
      </c>
      <c r="R96">
        <v>8.2624347174934343</v>
      </c>
      <c r="S96">
        <v>8.6316447059447245</v>
      </c>
      <c r="T96">
        <v>7.6507474138159113</v>
      </c>
      <c r="U96">
        <v>7.1475705586620339</v>
      </c>
      <c r="V96">
        <v>8.9941079744633896</v>
      </c>
      <c r="W96">
        <v>8.2954294535635569</v>
      </c>
      <c r="X96">
        <v>7.8516334283185731</v>
      </c>
      <c r="Y96">
        <v>8.7725403154026758</v>
      </c>
      <c r="Z96">
        <v>8.2457994588046546</v>
      </c>
      <c r="AA96">
        <v>5.7188293871827058</v>
      </c>
      <c r="AB96">
        <f>B96*Pob!$B$3+C96*Pob!$C$3+D96*Pob!$D$3+E96*Pob!$E$3+F96*Pob!$F$3+G96*Pob!$G$3+H96*Pob!$H$3+I96*Pob!$I$3+J96*Pob!$J$3+K96*Pob!$K$3+L96*Pob!$L$3+M96*Pob!$M$3+N96*Pob!$N$3+O96*Pob!$O$3+P96*Pob!$P$3+Q96*Pob!$Q$3+R96*Pob!$R$3+S96*Pob!$S$3+T96*Pob!$T$3+U96*Pob!$U$3+V96*Pob!$V$3+W96*Pob!$W$3+X96*Pob!$X$3+Y96*Pob!$Y$3+Z96*Pob!$Z$3+AA96*Pob!$AA$3</f>
        <v>7.9827444675169357</v>
      </c>
    </row>
    <row r="97" spans="1:28" x14ac:dyDescent="0.25">
      <c r="A97" s="3">
        <v>44268</v>
      </c>
      <c r="B97">
        <v>9.6064070621890139</v>
      </c>
      <c r="C97">
        <v>7.0974492307390769</v>
      </c>
      <c r="D97">
        <v>7.4314146239941188</v>
      </c>
      <c r="E97">
        <v>7.8470989751654674</v>
      </c>
      <c r="F97">
        <v>9.5044950356957205</v>
      </c>
      <c r="G97">
        <v>8.2560389843267004</v>
      </c>
      <c r="H97">
        <v>10.033519772288912</v>
      </c>
      <c r="I97">
        <v>10.924786201702421</v>
      </c>
      <c r="J97">
        <v>7.9425899558007771</v>
      </c>
      <c r="K97">
        <v>13.693624832133816</v>
      </c>
      <c r="L97">
        <v>9.5245463288074586</v>
      </c>
      <c r="M97">
        <v>7.960028671732827</v>
      </c>
      <c r="N97">
        <v>9.5333515250968262</v>
      </c>
      <c r="O97">
        <v>6.8500379638760336</v>
      </c>
      <c r="P97">
        <v>4.3163818324589949</v>
      </c>
      <c r="Q97">
        <v>15.689595039720986</v>
      </c>
      <c r="R97">
        <v>8.4612757197315513</v>
      </c>
      <c r="S97">
        <v>8.8059321168334606</v>
      </c>
      <c r="T97">
        <v>7.7117019869301791</v>
      </c>
      <c r="U97">
        <v>7.346448922540481</v>
      </c>
      <c r="V97">
        <v>9.2835052710348691</v>
      </c>
      <c r="W97">
        <v>8.6054274667668551</v>
      </c>
      <c r="X97">
        <v>8.1199888588337252</v>
      </c>
      <c r="Y97">
        <v>8.964639531243586</v>
      </c>
      <c r="Z97">
        <v>8.4603548808971993</v>
      </c>
      <c r="AA97">
        <v>5.8949013019478702</v>
      </c>
      <c r="AB97">
        <f>B97*Pob!$B$3+C97*Pob!$C$3+D97*Pob!$D$3+E97*Pob!$E$3+F97*Pob!$F$3+G97*Pob!$G$3+H97*Pob!$H$3+I97*Pob!$I$3+J97*Pob!$J$3+K97*Pob!$K$3+L97*Pob!$L$3+M97*Pob!$M$3+N97*Pob!$N$3+O97*Pob!$O$3+P97*Pob!$P$3+Q97*Pob!$Q$3+R97*Pob!$R$3+S97*Pob!$S$3+T97*Pob!$T$3+U97*Pob!$U$3+V97*Pob!$V$3+W97*Pob!$W$3+X97*Pob!$X$3+Y97*Pob!$Y$3+Z97*Pob!$Z$3+AA97*Pob!$AA$3</f>
        <v>8.1886968225681773</v>
      </c>
    </row>
    <row r="98" spans="1:28" x14ac:dyDescent="0.25">
      <c r="A98" s="3">
        <v>44269</v>
      </c>
      <c r="B98">
        <v>9.8911156052153704</v>
      </c>
      <c r="C98">
        <v>7.0998133306694937</v>
      </c>
      <c r="D98">
        <v>7.5444170027412802</v>
      </c>
      <c r="E98">
        <v>8.0077369291526388</v>
      </c>
      <c r="F98">
        <v>9.524930925659806</v>
      </c>
      <c r="G98">
        <v>8.3537786954104085</v>
      </c>
      <c r="H98">
        <v>10.430821890931702</v>
      </c>
      <c r="I98">
        <v>11.272986743292298</v>
      </c>
      <c r="J98">
        <v>8.0365222034350801</v>
      </c>
      <c r="K98">
        <v>13.852735712768791</v>
      </c>
      <c r="L98">
        <v>9.532172403883358</v>
      </c>
      <c r="M98">
        <v>8.0804511423047689</v>
      </c>
      <c r="N98">
        <v>9.5344296473201968</v>
      </c>
      <c r="O98">
        <v>6.9591228577057933</v>
      </c>
      <c r="P98">
        <v>4.3205062417846589</v>
      </c>
      <c r="Q98">
        <v>16.018407285409804</v>
      </c>
      <c r="R98">
        <v>8.5688001374518663</v>
      </c>
      <c r="S98">
        <v>8.8764883429292674</v>
      </c>
      <c r="T98">
        <v>7.7377278619996295</v>
      </c>
      <c r="U98">
        <v>7.5227475526161642</v>
      </c>
      <c r="V98">
        <v>9.5822143076366739</v>
      </c>
      <c r="W98">
        <v>8.6054755732245241</v>
      </c>
      <c r="X98">
        <v>8.3975162199725428</v>
      </c>
      <c r="Y98">
        <v>9.1609452947206371</v>
      </c>
      <c r="Z98">
        <v>8.4615215437978417</v>
      </c>
      <c r="AA98">
        <v>6.0763941371619907</v>
      </c>
      <c r="AB98">
        <f>B98*Pob!$B$3+C98*Pob!$C$3+D98*Pob!$D$3+E98*Pob!$E$3+F98*Pob!$F$3+G98*Pob!$G$3+H98*Pob!$H$3+I98*Pob!$I$3+J98*Pob!$J$3+K98*Pob!$K$3+L98*Pob!$L$3+M98*Pob!$M$3+N98*Pob!$N$3+O98*Pob!$O$3+P98*Pob!$P$3+Q98*Pob!$Q$3+R98*Pob!$R$3+S98*Pob!$S$3+T98*Pob!$T$3+U98*Pob!$U$3+V98*Pob!$V$3+W98*Pob!$W$3+X98*Pob!$X$3+Y98*Pob!$Y$3+Z98*Pob!$Z$3+AA98*Pob!$AA$3</f>
        <v>8.306611832030363</v>
      </c>
    </row>
    <row r="99" spans="1:28" x14ac:dyDescent="0.25">
      <c r="A99" s="3">
        <v>44270</v>
      </c>
      <c r="B99">
        <v>10.184262157785508</v>
      </c>
      <c r="C99">
        <v>7.3262425236414295</v>
      </c>
      <c r="D99">
        <v>7.8092112557045494</v>
      </c>
      <c r="E99">
        <v>8.2338274358435957</v>
      </c>
      <c r="F99">
        <v>9.5718061783131159</v>
      </c>
      <c r="G99">
        <v>8.4526755050907791</v>
      </c>
      <c r="H99">
        <v>10.683616211435661</v>
      </c>
      <c r="I99">
        <v>11.573273592057671</v>
      </c>
      <c r="J99">
        <v>8.2717258461629743</v>
      </c>
      <c r="K99">
        <v>13.982253983273274</v>
      </c>
      <c r="L99">
        <v>9.5853341746098266</v>
      </c>
      <c r="M99">
        <v>8.2548612977343385</v>
      </c>
      <c r="N99">
        <v>9.7911714429959602</v>
      </c>
      <c r="O99">
        <v>7.0699448972454917</v>
      </c>
      <c r="P99">
        <v>4.5186385806889797</v>
      </c>
      <c r="Q99">
        <v>16.585157915132726</v>
      </c>
      <c r="R99">
        <v>8.6902703728185191</v>
      </c>
      <c r="S99">
        <v>8.9476098903306234</v>
      </c>
      <c r="T99">
        <v>7.7962986480408505</v>
      </c>
      <c r="U99">
        <v>7.7309578972396791</v>
      </c>
      <c r="V99">
        <v>9.8905347017960601</v>
      </c>
      <c r="W99">
        <v>8.670034439413044</v>
      </c>
      <c r="X99">
        <v>8.5526305332743888</v>
      </c>
      <c r="Y99">
        <v>9.3615497199163205</v>
      </c>
      <c r="Z99">
        <v>8.4626883675785365</v>
      </c>
      <c r="AA99">
        <v>6.2634747926884167</v>
      </c>
      <c r="AB99">
        <f>B99*Pob!$B$3+C99*Pob!$C$3+D99*Pob!$D$3+E99*Pob!$E$3+F99*Pob!$F$3+G99*Pob!$G$3+H99*Pob!$H$3+I99*Pob!$I$3+J99*Pob!$J$3+K99*Pob!$K$3+L99*Pob!$L$3+M99*Pob!$M$3+N99*Pob!$N$3+O99*Pob!$O$3+P99*Pob!$P$3+Q99*Pob!$Q$3+R99*Pob!$R$3+S99*Pob!$S$3+T99*Pob!$T$3+U99*Pob!$U$3+V99*Pob!$V$3+W99*Pob!$W$3+X99*Pob!$X$3+Y99*Pob!$Y$3+Z99*Pob!$Z$3+AA99*Pob!$AA$3</f>
        <v>8.4799919963231307</v>
      </c>
    </row>
    <row r="100" spans="1:28" x14ac:dyDescent="0.25">
      <c r="A100" s="3">
        <v>44271</v>
      </c>
      <c r="B100">
        <v>10.486096800224743</v>
      </c>
      <c r="C100">
        <v>7.694294197535938</v>
      </c>
      <c r="D100">
        <v>8.1719116871351201</v>
      </c>
      <c r="E100">
        <v>8.3664059525959047</v>
      </c>
      <c r="F100">
        <v>9.6851324772048653</v>
      </c>
      <c r="G100">
        <v>8.5862934707899807</v>
      </c>
      <c r="H100">
        <v>10.966066701479338</v>
      </c>
      <c r="I100">
        <v>11.881559402730378</v>
      </c>
      <c r="J100">
        <v>8.4816217258461624</v>
      </c>
      <c r="K100">
        <v>14.504032628888741</v>
      </c>
      <c r="L100">
        <v>9.764607144749327</v>
      </c>
      <c r="M100">
        <v>8.3678493008262667</v>
      </c>
      <c r="N100">
        <v>9.9979106734843644</v>
      </c>
      <c r="O100">
        <v>7.4979442797417821</v>
      </c>
      <c r="P100">
        <v>4.5234593188618346</v>
      </c>
      <c r="Q100">
        <v>17.438868436349544</v>
      </c>
      <c r="R100">
        <v>8.9062043447811323</v>
      </c>
      <c r="S100">
        <v>9.0193012885907162</v>
      </c>
      <c r="T100">
        <v>7.8965050136254193</v>
      </c>
      <c r="U100">
        <v>7.962553087730238</v>
      </c>
      <c r="V100">
        <v>10.163838214856426</v>
      </c>
      <c r="W100">
        <v>8.6834561411020132</v>
      </c>
      <c r="X100">
        <v>8.710610033086251</v>
      </c>
      <c r="Y100">
        <v>9.5665469380076562</v>
      </c>
      <c r="Z100">
        <v>8.6389148245541048</v>
      </c>
      <c r="AA100">
        <v>6.4563153069208736</v>
      </c>
      <c r="AB100">
        <f>B100*Pob!$B$3+C100*Pob!$C$3+D100*Pob!$D$3+E100*Pob!$E$3+F100*Pob!$F$3+G100*Pob!$G$3+H100*Pob!$H$3+I100*Pob!$I$3+J100*Pob!$J$3+K100*Pob!$K$3+L100*Pob!$L$3+M100*Pob!$M$3+N100*Pob!$N$3+O100*Pob!$O$3+P100*Pob!$P$3+Q100*Pob!$Q$3+R100*Pob!$R$3+S100*Pob!$S$3+T100*Pob!$T$3+U100*Pob!$U$3+V100*Pob!$V$3+W100*Pob!$W$3+X100*Pob!$X$3+Y100*Pob!$Y$3+Z100*Pob!$Z$3+AA100*Pob!$AA$3</f>
        <v>8.6543637730971223</v>
      </c>
    </row>
    <row r="101" spans="1:28" x14ac:dyDescent="0.25">
      <c r="A101" s="3">
        <v>44272</v>
      </c>
      <c r="B101">
        <v>10.796877024578992</v>
      </c>
      <c r="C101">
        <v>8.0305981585466846</v>
      </c>
      <c r="D101">
        <v>8.5214740418551713</v>
      </c>
      <c r="E101">
        <v>8.5150594684980963</v>
      </c>
      <c r="F101">
        <v>9.8647550049868382</v>
      </c>
      <c r="G101">
        <v>8.669273094092997</v>
      </c>
      <c r="H101">
        <v>11.355973642984996</v>
      </c>
      <c r="I101">
        <v>12.198057249548789</v>
      </c>
      <c r="J101">
        <v>8.7047032126012276</v>
      </c>
      <c r="K101">
        <v>14.964518969060309</v>
      </c>
      <c r="L101">
        <v>9.8629233073725686</v>
      </c>
      <c r="M101">
        <v>8.5086453265534345</v>
      </c>
      <c r="N101">
        <v>10.095424969756813</v>
      </c>
      <c r="O101">
        <v>7.9109786488640772</v>
      </c>
      <c r="P101">
        <v>4.5282264932772129</v>
      </c>
      <c r="Q101">
        <v>17.874442937415232</v>
      </c>
      <c r="R101">
        <v>8.9215270414616636</v>
      </c>
      <c r="S101">
        <v>9.0915671035551</v>
      </c>
      <c r="T101">
        <v>8.1339206815355709</v>
      </c>
      <c r="U101">
        <v>8.1768122288366882</v>
      </c>
      <c r="V101">
        <v>10.444693878786609</v>
      </c>
      <c r="W101">
        <v>8.7052002599672971</v>
      </c>
      <c r="X101">
        <v>8.8715076435616922</v>
      </c>
      <c r="Y101">
        <v>9.7760331414360859</v>
      </c>
      <c r="Z101">
        <v>8.8290747040690505</v>
      </c>
      <c r="AA101">
        <v>6.655093014989065</v>
      </c>
      <c r="AB101">
        <f>B101*Pob!$B$3+C101*Pob!$C$3+D101*Pob!$D$3+E101*Pob!$E$3+F101*Pob!$F$3+G101*Pob!$G$3+H101*Pob!$H$3+I101*Pob!$I$3+J101*Pob!$J$3+K101*Pob!$K$3+L101*Pob!$L$3+M101*Pob!$M$3+N101*Pob!$N$3+O101*Pob!$O$3+P101*Pob!$P$3+Q101*Pob!$Q$3+R101*Pob!$R$3+S101*Pob!$S$3+T101*Pob!$T$3+U101*Pob!$U$3+V101*Pob!$V$3+W101*Pob!$W$3+X101*Pob!$X$3+Y101*Pob!$Y$3+Z101*Pob!$Z$3+AA101*Pob!$AA$3</f>
        <v>8.8361550423008559</v>
      </c>
    </row>
    <row r="102" spans="1:28" x14ac:dyDescent="0.25">
      <c r="A102" s="3">
        <v>44273</v>
      </c>
      <c r="B102">
        <v>11.116867954278588</v>
      </c>
      <c r="C102">
        <v>8.5371946850907143</v>
      </c>
      <c r="D102">
        <v>8.8758757591108921</v>
      </c>
      <c r="E102">
        <v>8.6560121933046119</v>
      </c>
      <c r="F102">
        <v>10.109882472990392</v>
      </c>
      <c r="G102">
        <v>8.7849640896903853</v>
      </c>
      <c r="H102">
        <v>11.856657319565224</v>
      </c>
      <c r="I102">
        <v>12.522985882566667</v>
      </c>
      <c r="J102">
        <v>8.9535255554566753</v>
      </c>
      <c r="K102">
        <v>15.336611528849108</v>
      </c>
      <c r="L102">
        <v>10.098187723464068</v>
      </c>
      <c r="M102">
        <v>8.6486379394624624</v>
      </c>
      <c r="N102">
        <v>10.198329877146115</v>
      </c>
      <c r="O102">
        <v>8.3287388116834222</v>
      </c>
      <c r="P102">
        <v>4.5303154798187837</v>
      </c>
      <c r="Q102">
        <v>18.544274365433054</v>
      </c>
      <c r="R102">
        <v>9.044934742326431</v>
      </c>
      <c r="S102">
        <v>9.1644119376524902</v>
      </c>
      <c r="T102">
        <v>8.3683122999179833</v>
      </c>
      <c r="U102">
        <v>8.4021965548313737</v>
      </c>
      <c r="V102">
        <v>10.73331038092517</v>
      </c>
      <c r="W102">
        <v>8.7859710023894486</v>
      </c>
      <c r="X102">
        <v>9.0353772664402126</v>
      </c>
      <c r="Y102">
        <v>9.9901066290446092</v>
      </c>
      <c r="Z102">
        <v>9.018337830437865</v>
      </c>
      <c r="AA102">
        <v>6.8599907118351426</v>
      </c>
      <c r="AB102">
        <f>B102*Pob!$B$3+C102*Pob!$C$3+D102*Pob!$D$3+E102*Pob!$E$3+F102*Pob!$F$3+G102*Pob!$G$3+H102*Pob!$H$3+I102*Pob!$I$3+J102*Pob!$J$3+K102*Pob!$K$3+L102*Pob!$L$3+M102*Pob!$M$3+N102*Pob!$N$3+O102*Pob!$O$3+P102*Pob!$P$3+Q102*Pob!$Q$3+R102*Pob!$R$3+S102*Pob!$S$3+T102*Pob!$T$3+U102*Pob!$U$3+V102*Pob!$V$3+W102*Pob!$W$3+X102*Pob!$X$3+Y102*Pob!$Y$3+Z102*Pob!$Z$3+AA102*Pob!$AA$3</f>
        <v>9.0330480274503184</v>
      </c>
    </row>
    <row r="103" spans="1:28" x14ac:dyDescent="0.25">
      <c r="A103" s="3">
        <v>44274</v>
      </c>
      <c r="B103">
        <v>11.446342570312391</v>
      </c>
      <c r="C103">
        <v>8.9606866515352817</v>
      </c>
      <c r="D103">
        <v>9.1977633007175221</v>
      </c>
      <c r="E103">
        <v>8.8482864416815961</v>
      </c>
      <c r="F103">
        <v>10.241167584274823</v>
      </c>
      <c r="G103">
        <v>8.8403213780951919</v>
      </c>
      <c r="H103">
        <v>12.342927946827167</v>
      </c>
      <c r="I103">
        <v>12.856569878844034</v>
      </c>
      <c r="J103">
        <v>9.2945655720684641</v>
      </c>
      <c r="K103">
        <v>15.780822452435405</v>
      </c>
      <c r="L103">
        <v>10.306078543756813</v>
      </c>
      <c r="M103">
        <v>8.8107070113969161</v>
      </c>
      <c r="N103">
        <v>10.315436256581192</v>
      </c>
      <c r="O103">
        <v>8.7187743181467319</v>
      </c>
      <c r="P103">
        <v>4.5567224122545307</v>
      </c>
      <c r="Q103">
        <v>18.807207905444681</v>
      </c>
      <c r="R103">
        <v>9.1621661572378148</v>
      </c>
      <c r="S103">
        <v>9.2378404301878874</v>
      </c>
      <c r="T103">
        <v>8.5025901526576178</v>
      </c>
      <c r="U103">
        <v>8.6253955766515826</v>
      </c>
      <c r="V103">
        <v>11.029902175233461</v>
      </c>
      <c r="W103">
        <v>8.9294244591511234</v>
      </c>
      <c r="X103">
        <v>9.2022737991046739</v>
      </c>
      <c r="Y103">
        <v>10.208867852203316</v>
      </c>
      <c r="Z103">
        <v>9.2254203096459673</v>
      </c>
      <c r="AA103">
        <v>7.0711968203109672</v>
      </c>
      <c r="AB103">
        <f>B103*Pob!$B$3+C103*Pob!$C$3+D103*Pob!$D$3+E103*Pob!$E$3+F103*Pob!$F$3+G103*Pob!$G$3+H103*Pob!$H$3+I103*Pob!$I$3+J103*Pob!$J$3+K103*Pob!$K$3+L103*Pob!$L$3+M103*Pob!$M$3+N103*Pob!$N$3+O103*Pob!$O$3+P103*Pob!$P$3+Q103*Pob!$Q$3+R103*Pob!$R$3+S103*Pob!$S$3+T103*Pob!$T$3+U103*Pob!$U$3+V103*Pob!$V$3+W103*Pob!$W$3+X103*Pob!$X$3+Y103*Pob!$Y$3+Z103*Pob!$Z$3+AA103*Pob!$AA$3</f>
        <v>9.2393204308831098</v>
      </c>
    </row>
    <row r="104" spans="1:28" x14ac:dyDescent="0.25">
      <c r="A104" s="3">
        <v>44275</v>
      </c>
      <c r="B104">
        <v>11.678410925500081</v>
      </c>
      <c r="C104">
        <v>9.142438654185824</v>
      </c>
      <c r="D104">
        <v>9.3393449591791846</v>
      </c>
      <c r="E104">
        <v>9.0479277523960491</v>
      </c>
      <c r="F104">
        <v>10.291672443647345</v>
      </c>
      <c r="G104">
        <v>8.8960274931256098</v>
      </c>
      <c r="H104">
        <v>12.510526808271733</v>
      </c>
      <c r="I104">
        <v>13.199039797665424</v>
      </c>
      <c r="J104">
        <v>9.5417089377354571</v>
      </c>
      <c r="K104">
        <v>16.226029830098351</v>
      </c>
      <c r="L104">
        <v>10.411218036711123</v>
      </c>
      <c r="M104">
        <v>8.9998585496483692</v>
      </c>
      <c r="N104">
        <v>10.333541274608139</v>
      </c>
      <c r="O104">
        <v>8.8818142006950076</v>
      </c>
      <c r="P104">
        <v>4.5798083917267567</v>
      </c>
      <c r="Q104">
        <v>19.230769230769234</v>
      </c>
      <c r="R104">
        <v>9.3281980990611366</v>
      </c>
      <c r="S104">
        <v>9.3118572576380227</v>
      </c>
      <c r="T104">
        <v>8.5562293303701349</v>
      </c>
      <c r="U104">
        <v>8.8668141799264433</v>
      </c>
      <c r="V104">
        <v>11.334689641643751</v>
      </c>
      <c r="W104">
        <v>9.125025316023347</v>
      </c>
      <c r="X104">
        <v>9.3722531529722826</v>
      </c>
      <c r="Y104">
        <v>10.432419461944967</v>
      </c>
      <c r="Z104">
        <v>9.4211632006836155</v>
      </c>
      <c r="AA104">
        <v>7.2528990117189096</v>
      </c>
      <c r="AB104">
        <f>B104*Pob!$B$3+C104*Pob!$C$3+D104*Pob!$D$3+E104*Pob!$E$3+F104*Pob!$F$3+G104*Pob!$G$3+H104*Pob!$H$3+I104*Pob!$I$3+J104*Pob!$J$3+K104*Pob!$K$3+L104*Pob!$L$3+M104*Pob!$M$3+N104*Pob!$N$3+O104*Pob!$O$3+P104*Pob!$P$3+Q104*Pob!$Q$3+R104*Pob!$R$3+S104*Pob!$S$3+T104*Pob!$T$3+U104*Pob!$U$3+V104*Pob!$V$3+W104*Pob!$W$3+X104*Pob!$X$3+Y104*Pob!$Y$3+Z104*Pob!$Z$3+AA104*Pob!$AA$3</f>
        <v>9.414674578330585</v>
      </c>
    </row>
    <row r="105" spans="1:28" x14ac:dyDescent="0.25">
      <c r="A105" s="3">
        <v>44276</v>
      </c>
      <c r="B105">
        <v>11.915184340067983</v>
      </c>
      <c r="C105">
        <v>9.1471582573196404</v>
      </c>
      <c r="D105">
        <v>9.4087744263094226</v>
      </c>
      <c r="E105">
        <v>9.1988351293045785</v>
      </c>
      <c r="F105">
        <v>10.375652254088983</v>
      </c>
      <c r="G105">
        <v>8.9520846328664501</v>
      </c>
      <c r="H105">
        <v>12.610286238631801</v>
      </c>
      <c r="I105">
        <v>13.550632339892807</v>
      </c>
      <c r="J105">
        <v>9.6157263207854999</v>
      </c>
      <c r="K105">
        <v>16.499629132248348</v>
      </c>
      <c r="L105">
        <v>10.484147396779067</v>
      </c>
      <c r="M105">
        <v>9.1414646142787728</v>
      </c>
      <c r="N105">
        <v>10.334136100662414</v>
      </c>
      <c r="O105">
        <v>8.9621828943943722</v>
      </c>
      <c r="P105">
        <v>4.5819509420258022</v>
      </c>
      <c r="Q105">
        <v>19.657236969579539</v>
      </c>
      <c r="R105">
        <v>9.4280710032914303</v>
      </c>
      <c r="S105">
        <v>9.4695070041912697</v>
      </c>
      <c r="T105">
        <v>8.5786226420086251</v>
      </c>
      <c r="U105">
        <v>9.084596993314225</v>
      </c>
      <c r="V105">
        <v>11.647899249810598</v>
      </c>
      <c r="W105">
        <v>9.1250734224810142</v>
      </c>
      <c r="X105">
        <v>9.5453722722252685</v>
      </c>
      <c r="Y105">
        <v>10.585757256731435</v>
      </c>
      <c r="Z105">
        <v>9.5214610100324251</v>
      </c>
      <c r="AA105">
        <v>7.4392702410848415</v>
      </c>
      <c r="AB105">
        <f>B105*Pob!$B$3+C105*Pob!$C$3+D105*Pob!$D$3+E105*Pob!$E$3+F105*Pob!$F$3+G105*Pob!$G$3+H105*Pob!$H$3+I105*Pob!$I$3+J105*Pob!$J$3+K105*Pob!$K$3+L105*Pob!$L$3+M105*Pob!$M$3+N105*Pob!$N$3+O105*Pob!$O$3+P105*Pob!$P$3+Q105*Pob!$Q$3+R105*Pob!$R$3+S105*Pob!$S$3+T105*Pob!$T$3+U105*Pob!$U$3+V105*Pob!$V$3+W105*Pob!$W$3+X105*Pob!$X$3+Y105*Pob!$Y$3+Z105*Pob!$Z$3+AA105*Pob!$AA$3</f>
        <v>9.5322471449405537</v>
      </c>
    </row>
    <row r="106" spans="1:28" x14ac:dyDescent="0.25">
      <c r="A106" s="3">
        <v>44277</v>
      </c>
      <c r="B106">
        <v>12.156758206529876</v>
      </c>
      <c r="C106">
        <v>9.3855283041219408</v>
      </c>
      <c r="D106">
        <v>9.6379588035044446</v>
      </c>
      <c r="E106">
        <v>9.4291830614395469</v>
      </c>
      <c r="F106">
        <v>10.444976022233147</v>
      </c>
      <c r="G106">
        <v>9.0084950092534619</v>
      </c>
      <c r="H106">
        <v>12.757510632453659</v>
      </c>
      <c r="I106">
        <v>13.816438802046427</v>
      </c>
      <c r="J106">
        <v>9.8678087271217123</v>
      </c>
      <c r="K106">
        <v>16.98576378516367</v>
      </c>
      <c r="L106">
        <v>10.632675243191521</v>
      </c>
      <c r="M106">
        <v>9.357928875304383</v>
      </c>
      <c r="N106">
        <v>10.590617659939431</v>
      </c>
      <c r="O106">
        <v>9.0432788186775976</v>
      </c>
      <c r="P106">
        <v>4.7148426243241595</v>
      </c>
      <c r="Q106">
        <v>20.463282309629914</v>
      </c>
      <c r="R106">
        <v>9.5044386154379801</v>
      </c>
      <c r="S106">
        <v>9.6298257610075257</v>
      </c>
      <c r="T106">
        <v>8.7030240495277393</v>
      </c>
      <c r="U106">
        <v>9.2094102752793159</v>
      </c>
      <c r="V106">
        <v>11.969763727387164</v>
      </c>
      <c r="W106">
        <v>9.1793856131865574</v>
      </c>
      <c r="X106">
        <v>9.7145348267605645</v>
      </c>
      <c r="Y106">
        <v>10.741348841196881</v>
      </c>
      <c r="Z106">
        <v>9.6228265909871293</v>
      </c>
      <c r="AA106">
        <v>7.6304304844821607</v>
      </c>
      <c r="AB106">
        <f>B106*Pob!$B$3+C106*Pob!$C$3+D106*Pob!$D$3+E106*Pob!$E$3+F106*Pob!$F$3+G106*Pob!$G$3+H106*Pob!$H$3+I106*Pob!$I$3+J106*Pob!$J$3+K106*Pob!$K$3+L106*Pob!$L$3+M106*Pob!$M$3+N106*Pob!$N$3+O106*Pob!$O$3+P106*Pob!$P$3+Q106*Pob!$Q$3+R106*Pob!$R$3+S106*Pob!$S$3+T106*Pob!$T$3+U106*Pob!$U$3+V106*Pob!$V$3+W106*Pob!$W$3+X106*Pob!$X$3+Y106*Pob!$Y$3+Z106*Pob!$Z$3+AA106*Pob!$AA$3</f>
        <v>9.7242747045244311</v>
      </c>
    </row>
    <row r="107" spans="1:28" x14ac:dyDescent="0.25">
      <c r="A107" s="3">
        <v>44278</v>
      </c>
      <c r="B107">
        <v>12.403229851430757</v>
      </c>
      <c r="C107">
        <v>9.7513276355372884</v>
      </c>
      <c r="D107">
        <v>9.886696443199078</v>
      </c>
      <c r="E107">
        <v>9.6884199851512154</v>
      </c>
      <c r="F107">
        <v>10.547207077836314</v>
      </c>
      <c r="G107">
        <v>9.0973982340137471</v>
      </c>
      <c r="H107">
        <v>12.964651053284515</v>
      </c>
      <c r="I107">
        <v>14.087459269978551</v>
      </c>
      <c r="J107">
        <v>10.239052534780932</v>
      </c>
      <c r="K107">
        <v>17.605163791100875</v>
      </c>
      <c r="L107">
        <v>10.884737093068621</v>
      </c>
      <c r="M107">
        <v>9.6156338899802503</v>
      </c>
      <c r="N107">
        <v>10.859850802754936</v>
      </c>
      <c r="O107">
        <v>9.3427366126140896</v>
      </c>
      <c r="P107">
        <v>4.9930527806553417</v>
      </c>
      <c r="Q107">
        <v>21.224181360201509</v>
      </c>
      <c r="R107">
        <v>9.603711593803375</v>
      </c>
      <c r="S107">
        <v>9.7928587144314516</v>
      </c>
      <c r="T107">
        <v>8.9579252321612834</v>
      </c>
      <c r="U107">
        <v>9.3699203440944405</v>
      </c>
      <c r="V107">
        <v>12.21136627555577</v>
      </c>
      <c r="W107">
        <v>9.3718595503104538</v>
      </c>
      <c r="X107">
        <v>9.8866952706437896</v>
      </c>
      <c r="Y107">
        <v>10.899227341994273</v>
      </c>
      <c r="Z107">
        <v>9.8225325523802667</v>
      </c>
      <c r="AA107">
        <v>7.7760729484170952</v>
      </c>
      <c r="AB107">
        <f>B107*Pob!$B$3+C107*Pob!$C$3+D107*Pob!$D$3+E107*Pob!$E$3+F107*Pob!$F$3+G107*Pob!$G$3+H107*Pob!$H$3+I107*Pob!$I$3+J107*Pob!$J$3+K107*Pob!$K$3+L107*Pob!$L$3+M107*Pob!$M$3+N107*Pob!$N$3+O107*Pob!$O$3+P107*Pob!$P$3+Q107*Pob!$Q$3+R107*Pob!$R$3+S107*Pob!$S$3+T107*Pob!$T$3+U107*Pob!$U$3+V107*Pob!$V$3+W107*Pob!$W$3+X107*Pob!$X$3+Y107*Pob!$Y$3+Z107*Pob!$Z$3+AA107*Pob!$AA$3</f>
        <v>9.9738570149240573</v>
      </c>
    </row>
    <row r="108" spans="1:28" x14ac:dyDescent="0.25">
      <c r="A108" s="3">
        <v>44279</v>
      </c>
      <c r="B108">
        <v>12.65469857455826</v>
      </c>
      <c r="C108">
        <v>10.194016093416849</v>
      </c>
      <c r="D108">
        <v>10.137466801646651</v>
      </c>
      <c r="E108">
        <v>9.9875422630225756</v>
      </c>
      <c r="F108">
        <v>10.712448794162079</v>
      </c>
      <c r="G108">
        <v>9.2926310675974921</v>
      </c>
      <c r="H108">
        <v>13.360519413094597</v>
      </c>
      <c r="I108">
        <v>14.363796020571534</v>
      </c>
      <c r="J108">
        <v>10.619978641986295</v>
      </c>
      <c r="K108">
        <v>18.138775328876555</v>
      </c>
      <c r="L108">
        <v>11.158071678683754</v>
      </c>
      <c r="M108">
        <v>9.9006102143984123</v>
      </c>
      <c r="N108">
        <v>11.312587783313791</v>
      </c>
      <c r="O108">
        <v>9.6128944856288623</v>
      </c>
      <c r="P108">
        <v>5.2889389769536574</v>
      </c>
      <c r="Q108">
        <v>21.929664793644644</v>
      </c>
      <c r="R108">
        <v>9.8027394581961325</v>
      </c>
      <c r="S108">
        <v>9.9586518158125479</v>
      </c>
      <c r="T108">
        <v>9.3240442363150517</v>
      </c>
      <c r="U108">
        <v>9.5309270729492184</v>
      </c>
      <c r="V108">
        <v>12.457845427190492</v>
      </c>
      <c r="W108">
        <v>9.7267408885166518</v>
      </c>
      <c r="X108">
        <v>10.061906732302607</v>
      </c>
      <c r="Y108">
        <v>11.059426372678791</v>
      </c>
      <c r="Z108">
        <v>9.985230572108259</v>
      </c>
      <c r="AA108">
        <v>7.9244952984074999</v>
      </c>
      <c r="AB108">
        <f>B108*Pob!$B$3+C108*Pob!$C$3+D108*Pob!$D$3+E108*Pob!$E$3+F108*Pob!$F$3+G108*Pob!$G$3+H108*Pob!$H$3+I108*Pob!$I$3+J108*Pob!$J$3+K108*Pob!$K$3+L108*Pob!$L$3+M108*Pob!$M$3+N108*Pob!$N$3+O108*Pob!$O$3+P108*Pob!$P$3+Q108*Pob!$Q$3+R108*Pob!$R$3+S108*Pob!$S$3+T108*Pob!$T$3+U108*Pob!$U$3+V108*Pob!$V$3+W108*Pob!$W$3+X108*Pob!$X$3+Y108*Pob!$Y$3+Z108*Pob!$Z$3+AA108*Pob!$AA$3</f>
        <v>10.262701909030966</v>
      </c>
    </row>
    <row r="109" spans="1:28" x14ac:dyDescent="0.25">
      <c r="A109" s="3">
        <v>44280</v>
      </c>
      <c r="B109">
        <v>12.911265688949072</v>
      </c>
      <c r="C109">
        <v>10.705667495448463</v>
      </c>
      <c r="D109">
        <v>10.383248607191367</v>
      </c>
      <c r="E109">
        <v>10.288832585933875</v>
      </c>
      <c r="F109">
        <v>10.842736193646916</v>
      </c>
      <c r="G109">
        <v>9.5144163537950437</v>
      </c>
      <c r="H109">
        <v>14.00073046239477</v>
      </c>
      <c r="I109">
        <v>14.645553336950362</v>
      </c>
      <c r="J109">
        <v>11.126828038325769</v>
      </c>
      <c r="K109">
        <v>18.720393117740805</v>
      </c>
      <c r="L109">
        <v>11.576662925876157</v>
      </c>
      <c r="M109">
        <v>10.210888244763474</v>
      </c>
      <c r="N109">
        <v>11.689298558810822</v>
      </c>
      <c r="O109">
        <v>9.8940792106034205</v>
      </c>
      <c r="P109">
        <v>5.5428311873906626</v>
      </c>
      <c r="Q109">
        <v>22.703158302654526</v>
      </c>
      <c r="R109">
        <v>10.185177444793789</v>
      </c>
      <c r="S109">
        <v>10.127251794456669</v>
      </c>
      <c r="T109">
        <v>9.6637012940328084</v>
      </c>
      <c r="U109">
        <v>9.6886506175418656</v>
      </c>
      <c r="V109">
        <v>12.709299613626371</v>
      </c>
      <c r="W109">
        <v>10.300747141394019</v>
      </c>
      <c r="X109">
        <v>10.240223281703715</v>
      </c>
      <c r="Y109">
        <v>11.221980040864391</v>
      </c>
      <c r="Z109">
        <v>9.9863491029141862</v>
      </c>
      <c r="AA109">
        <v>8.0757505942978209</v>
      </c>
      <c r="AB109">
        <f>B109*Pob!$B$3+C109*Pob!$C$3+D109*Pob!$D$3+E109*Pob!$E$3+F109*Pob!$F$3+G109*Pob!$G$3+H109*Pob!$H$3+I109*Pob!$I$3+J109*Pob!$J$3+K109*Pob!$K$3+L109*Pob!$L$3+M109*Pob!$M$3+N109*Pob!$N$3+O109*Pob!$O$3+P109*Pob!$P$3+Q109*Pob!$Q$3+R109*Pob!$R$3+S109*Pob!$S$3+T109*Pob!$T$3+U109*Pob!$U$3+V109*Pob!$V$3+W109*Pob!$W$3+X109*Pob!$X$3+Y109*Pob!$Y$3+Z109*Pob!$Z$3+AA109*Pob!$AA$3</f>
        <v>10.581158247117308</v>
      </c>
    </row>
    <row r="110" spans="1:28" x14ac:dyDescent="0.25">
      <c r="A110" s="3">
        <v>44281</v>
      </c>
      <c r="B110">
        <v>13.173034561706466</v>
      </c>
      <c r="C110">
        <v>11.14218350332788</v>
      </c>
      <c r="D110">
        <v>10.614903949842946</v>
      </c>
      <c r="E110">
        <v>10.630241873135612</v>
      </c>
      <c r="F110">
        <v>10.946532624659788</v>
      </c>
      <c r="G110">
        <v>9.7582809071072543</v>
      </c>
      <c r="H110">
        <v>14.439158821238948</v>
      </c>
      <c r="I110">
        <v>14.932837547836691</v>
      </c>
      <c r="J110">
        <v>11.658893239595384</v>
      </c>
      <c r="K110">
        <v>19.416644644339591</v>
      </c>
      <c r="L110">
        <v>11.971874232375338</v>
      </c>
      <c r="M110">
        <v>10.533051815273163</v>
      </c>
      <c r="N110">
        <v>12.05414998985078</v>
      </c>
      <c r="O110">
        <v>10.191489160604524</v>
      </c>
      <c r="P110">
        <v>5.7215734460886143</v>
      </c>
      <c r="Q110">
        <v>23.604534005037785</v>
      </c>
      <c r="R110">
        <v>10.843404301940524</v>
      </c>
      <c r="S110">
        <v>10.298706170796837</v>
      </c>
      <c r="T110">
        <v>10.015731407254544</v>
      </c>
      <c r="U110">
        <v>9.8265966365554753</v>
      </c>
      <c r="V110">
        <v>12.965829252976292</v>
      </c>
      <c r="W110">
        <v>10.964375724904183</v>
      </c>
      <c r="X110">
        <v>10.421699947038736</v>
      </c>
      <c r="Y110">
        <v>11.386922955485577</v>
      </c>
      <c r="Z110">
        <v>10.088868236781787</v>
      </c>
      <c r="AA110">
        <v>8.2298929086888002</v>
      </c>
      <c r="AB110">
        <f>B110*Pob!$B$3+C110*Pob!$C$3+D110*Pob!$D$3+E110*Pob!$E$3+F110*Pob!$F$3+G110*Pob!$G$3+H110*Pob!$H$3+I110*Pob!$I$3+J110*Pob!$J$3+K110*Pob!$K$3+L110*Pob!$L$3+M110*Pob!$M$3+N110*Pob!$N$3+O110*Pob!$O$3+P110*Pob!$P$3+Q110*Pob!$Q$3+R110*Pob!$R$3+S110*Pob!$S$3+T110*Pob!$T$3+U110*Pob!$U$3+V110*Pob!$V$3+W110*Pob!$W$3+X110*Pob!$X$3+Y110*Pob!$Y$3+Z110*Pob!$Z$3+AA110*Pob!$AA$3</f>
        <v>10.923680203884359</v>
      </c>
    </row>
    <row r="111" spans="1:28" x14ac:dyDescent="0.25">
      <c r="A111" s="3">
        <v>44282</v>
      </c>
      <c r="B111">
        <v>13.389561642367539</v>
      </c>
      <c r="C111">
        <v>11.304928142537861</v>
      </c>
      <c r="D111">
        <v>10.693807005289639</v>
      </c>
      <c r="E111">
        <v>10.892233250990927</v>
      </c>
      <c r="F111">
        <v>11.114887889877387</v>
      </c>
      <c r="G111">
        <v>10.039403871183421</v>
      </c>
      <c r="H111">
        <v>14.599890732484749</v>
      </c>
      <c r="I111">
        <v>15.225757067674875</v>
      </c>
      <c r="J111">
        <v>11.948450060811011</v>
      </c>
      <c r="K111">
        <v>19.757795229102438</v>
      </c>
      <c r="L111">
        <v>12.207419609127529</v>
      </c>
      <c r="M111">
        <v>10.821626103899565</v>
      </c>
      <c r="N111">
        <v>12.167315646676299</v>
      </c>
      <c r="O111">
        <v>10.372802112114728</v>
      </c>
      <c r="P111">
        <v>5.7363034793945582</v>
      </c>
      <c r="Q111">
        <v>24.424530129819804</v>
      </c>
      <c r="R111">
        <v>11.121258491040894</v>
      </c>
      <c r="S111">
        <v>10.473063269787028</v>
      </c>
      <c r="T111">
        <v>10.152799166008581</v>
      </c>
      <c r="U111">
        <v>9.9669789037635965</v>
      </c>
      <c r="V111">
        <v>13.227536790232911</v>
      </c>
      <c r="W111">
        <v>11.291836382240444</v>
      </c>
      <c r="X111">
        <v>10.60639273170584</v>
      </c>
      <c r="Y111">
        <v>11.554290234165929</v>
      </c>
      <c r="Z111">
        <v>10.180018854958085</v>
      </c>
      <c r="AA111">
        <v>8.3844084698866741</v>
      </c>
      <c r="AB111">
        <f>B111*Pob!$B$3+C111*Pob!$C$3+D111*Pob!$D$3+E111*Pob!$E$3+F111*Pob!$F$3+G111*Pob!$G$3+H111*Pob!$H$3+I111*Pob!$I$3+J111*Pob!$J$3+K111*Pob!$K$3+L111*Pob!$L$3+M111*Pob!$M$3+N111*Pob!$N$3+O111*Pob!$O$3+P111*Pob!$P$3+Q111*Pob!$Q$3+R111*Pob!$R$3+S111*Pob!$S$3+T111*Pob!$T$3+U111*Pob!$U$3+V111*Pob!$V$3+W111*Pob!$W$3+X111*Pob!$X$3+Y111*Pob!$Y$3+Z111*Pob!$Z$3+AA111*Pob!$AA$3</f>
        <v>11.160657166626862</v>
      </c>
    </row>
    <row r="112" spans="1:28" x14ac:dyDescent="0.25">
      <c r="A112" s="3">
        <v>44283</v>
      </c>
      <c r="B112">
        <v>13.609647810074197</v>
      </c>
      <c r="C112">
        <v>11.318786066493621</v>
      </c>
      <c r="D112">
        <v>10.745538765112169</v>
      </c>
      <c r="E112">
        <v>11.063229907255229</v>
      </c>
      <c r="F112">
        <v>11.297004697158345</v>
      </c>
      <c r="G112">
        <v>10.328625610206043</v>
      </c>
      <c r="H112">
        <v>14.63656477420562</v>
      </c>
      <c r="I112">
        <v>15.524422437545068</v>
      </c>
      <c r="J112">
        <v>12.036422829343538</v>
      </c>
      <c r="K112">
        <v>19.93268329928436</v>
      </c>
      <c r="L112">
        <v>12.456351346773113</v>
      </c>
      <c r="M112">
        <v>11.025176125069079</v>
      </c>
      <c r="N112">
        <v>12.171219192657468</v>
      </c>
      <c r="O112">
        <v>10.588343029595357</v>
      </c>
      <c r="P112">
        <v>5.7383924659361281</v>
      </c>
      <c r="Q112">
        <v>25.062972292191439</v>
      </c>
      <c r="R112">
        <v>11.730006216608839</v>
      </c>
      <c r="S112">
        <v>10.73639086898214</v>
      </c>
      <c r="T112">
        <v>10.29174273090457</v>
      </c>
      <c r="U112">
        <v>10.095587714031723</v>
      </c>
      <c r="V112">
        <v>13.494526738180015</v>
      </c>
      <c r="W112">
        <v>11.352354305984973</v>
      </c>
      <c r="X112">
        <v>10.794358631592281</v>
      </c>
      <c r="Y112">
        <v>11.724117510694901</v>
      </c>
      <c r="Z112">
        <v>10.233533923900815</v>
      </c>
      <c r="AA112">
        <v>8.5418250480135889</v>
      </c>
      <c r="AB112">
        <f>B112*Pob!$B$3+C112*Pob!$C$3+D112*Pob!$D$3+E112*Pob!$E$3+F112*Pob!$F$3+G112*Pob!$G$3+H112*Pob!$H$3+I112*Pob!$I$3+J112*Pob!$J$3+K112*Pob!$K$3+L112*Pob!$L$3+M112*Pob!$M$3+N112*Pob!$N$3+O112*Pob!$O$3+P112*Pob!$P$3+Q112*Pob!$Q$3+R112*Pob!$R$3+S112*Pob!$S$3+T112*Pob!$T$3+U112*Pob!$U$3+V112*Pob!$V$3+W112*Pob!$W$3+X112*Pob!$X$3+Y112*Pob!$Y$3+Z112*Pob!$Z$3+AA112*Pob!$AA$3</f>
        <v>11.338385319508747</v>
      </c>
    </row>
    <row r="113" spans="1:28" x14ac:dyDescent="0.25">
      <c r="A113" s="3">
        <v>44284</v>
      </c>
      <c r="B113">
        <v>13.833351566056679</v>
      </c>
      <c r="C113">
        <v>11.479708199575425</v>
      </c>
      <c r="D113">
        <v>10.924194229820115</v>
      </c>
      <c r="E113">
        <v>11.322553838821715</v>
      </c>
      <c r="F113">
        <v>11.600068257248635</v>
      </c>
      <c r="G113">
        <v>10.626179439001783</v>
      </c>
      <c r="H113">
        <v>14.783110019106724</v>
      </c>
      <c r="I113">
        <v>15.844722532829373</v>
      </c>
      <c r="J113">
        <v>12.337380973569458</v>
      </c>
      <c r="K113">
        <v>20.397882115660178</v>
      </c>
      <c r="L113">
        <v>12.710359260383102</v>
      </c>
      <c r="M113">
        <v>11.320359933580786</v>
      </c>
      <c r="N113">
        <v>12.387847406298166</v>
      </c>
      <c r="O113">
        <v>10.808362764526303</v>
      </c>
      <c r="P113">
        <v>5.8313791489147446</v>
      </c>
      <c r="Q113">
        <v>25.919589226894011</v>
      </c>
      <c r="R113">
        <v>12.045537716994907</v>
      </c>
      <c r="S113">
        <v>11.006339398721792</v>
      </c>
      <c r="T113">
        <v>10.517866691882997</v>
      </c>
      <c r="U113">
        <v>10.21930311590916</v>
      </c>
      <c r="V113">
        <v>13.766905719129655</v>
      </c>
      <c r="W113">
        <v>11.406714603148183</v>
      </c>
      <c r="X113">
        <v>11.049798612659902</v>
      </c>
      <c r="Y113">
        <v>11.896440942614529</v>
      </c>
      <c r="Z113">
        <v>10.287330314778675</v>
      </c>
      <c r="AA113">
        <v>8.8344699916628571</v>
      </c>
      <c r="AB113">
        <f>B113*Pob!$B$3+C113*Pob!$C$3+D113*Pob!$D$3+E113*Pob!$E$3+F113*Pob!$F$3+G113*Pob!$G$3+H113*Pob!$H$3+I113*Pob!$I$3+J113*Pob!$J$3+K113*Pob!$K$3+L113*Pob!$L$3+M113*Pob!$M$3+N113*Pob!$N$3+O113*Pob!$O$3+P113*Pob!$P$3+Q113*Pob!$Q$3+R113*Pob!$R$3+S113*Pob!$S$3+T113*Pob!$T$3+U113*Pob!$U$3+V113*Pob!$V$3+W113*Pob!$W$3+X113*Pob!$X$3+Y113*Pob!$Y$3+Z113*Pob!$Z$3+AA113*Pob!$AA$3</f>
        <v>11.600259631732131</v>
      </c>
    </row>
    <row r="114" spans="1:28" x14ac:dyDescent="0.25">
      <c r="A114" s="3">
        <v>44285</v>
      </c>
      <c r="B114">
        <v>14.060732373138423</v>
      </c>
      <c r="C114">
        <v>11.709816791711793</v>
      </c>
      <c r="D114">
        <v>11.154600103146491</v>
      </c>
      <c r="E114">
        <v>11.605116018955364</v>
      </c>
      <c r="F114">
        <v>11.965213573972246</v>
      </c>
      <c r="G114">
        <v>10.894238984181715</v>
      </c>
      <c r="H114">
        <v>14.978327603328736</v>
      </c>
      <c r="I114">
        <v>16.171631064044341</v>
      </c>
      <c r="J114">
        <v>12.760659725312212</v>
      </c>
      <c r="K114">
        <v>20.873937971979295</v>
      </c>
      <c r="L114">
        <v>13.027925081438454</v>
      </c>
      <c r="M114">
        <v>11.642738851856159</v>
      </c>
      <c r="N114">
        <v>12.639012707715116</v>
      </c>
      <c r="O114">
        <v>11.170358561720441</v>
      </c>
      <c r="P114">
        <v>6.063792292603809</v>
      </c>
      <c r="Q114">
        <v>26.773105987211782</v>
      </c>
      <c r="R114">
        <v>12.251272949254238</v>
      </c>
      <c r="S114">
        <v>11.283075331192762</v>
      </c>
      <c r="T114">
        <v>10.748958912082969</v>
      </c>
      <c r="U114">
        <v>10.361734759280903</v>
      </c>
      <c r="V114">
        <v>14.037623761654656</v>
      </c>
      <c r="W114">
        <v>11.778866159656674</v>
      </c>
      <c r="X114">
        <v>11.311283379356272</v>
      </c>
      <c r="Y114">
        <v>12.071297218917664</v>
      </c>
      <c r="Z114">
        <v>10.420252273052268</v>
      </c>
      <c r="AA114">
        <v>9.1371410202017245</v>
      </c>
      <c r="AB114">
        <f>B114*Pob!$B$3+C114*Pob!$C$3+D114*Pob!$D$3+E114*Pob!$E$3+F114*Pob!$F$3+G114*Pob!$G$3+H114*Pob!$H$3+I114*Pob!$I$3+J114*Pob!$J$3+K114*Pob!$K$3+L114*Pob!$L$3+M114*Pob!$M$3+N114*Pob!$N$3+O114*Pob!$O$3+P114*Pob!$P$3+Q114*Pob!$Q$3+R114*Pob!$R$3+S114*Pob!$S$3+T114*Pob!$T$3+U114*Pob!$U$3+V114*Pob!$V$3+W114*Pob!$W$3+X114*Pob!$X$3+Y114*Pob!$Y$3+Z114*Pob!$Z$3+AA114*Pob!$AA$3</f>
        <v>11.894623468689906</v>
      </c>
    </row>
    <row r="115" spans="1:28" x14ac:dyDescent="0.25">
      <c r="A115" s="3">
        <v>44286</v>
      </c>
      <c r="B115">
        <v>14.291850671541942</v>
      </c>
      <c r="C115">
        <v>12.345424400640491</v>
      </c>
      <c r="D115">
        <v>11.370515862059706</v>
      </c>
      <c r="E115">
        <v>11.88626342753189</v>
      </c>
      <c r="F115">
        <v>12.186567978061349</v>
      </c>
      <c r="G115">
        <v>11.368172025151409</v>
      </c>
      <c r="H115">
        <v>15.314808163068182</v>
      </c>
      <c r="I115">
        <v>16.505284376530156</v>
      </c>
      <c r="J115">
        <v>13.150645189997331</v>
      </c>
      <c r="K115">
        <v>21.443982361932466</v>
      </c>
      <c r="L115">
        <v>13.423056113463153</v>
      </c>
      <c r="M115">
        <v>12.001491664277273</v>
      </c>
      <c r="N115">
        <v>13.139484479129413</v>
      </c>
      <c r="O115">
        <v>11.523217824433614</v>
      </c>
      <c r="P115">
        <v>6.309864194449295</v>
      </c>
      <c r="Q115">
        <v>27.670025188916874</v>
      </c>
      <c r="R115">
        <v>12.520265938284544</v>
      </c>
      <c r="S115">
        <v>11.566769324245566</v>
      </c>
      <c r="T115">
        <v>11.194838214673123</v>
      </c>
      <c r="U115">
        <v>10.491985161680095</v>
      </c>
      <c r="V115">
        <v>14.31366531405499</v>
      </c>
      <c r="W115">
        <v>12.42527263132221</v>
      </c>
      <c r="X115">
        <v>11.578955976764409</v>
      </c>
      <c r="Y115">
        <v>12.24872356785934</v>
      </c>
      <c r="Z115">
        <v>10.535721293750585</v>
      </c>
      <c r="AA115">
        <v>9.450181629666579</v>
      </c>
      <c r="AB115">
        <f>B115*Pob!$B$3+C115*Pob!$C$3+D115*Pob!$D$3+E115*Pob!$E$3+F115*Pob!$F$3+G115*Pob!$G$3+H115*Pob!$H$3+I115*Pob!$I$3+J115*Pob!$J$3+K115*Pob!$K$3+L115*Pob!$L$3+M115*Pob!$M$3+N115*Pob!$N$3+O115*Pob!$O$3+P115*Pob!$P$3+Q115*Pob!$Q$3+R115*Pob!$R$3+S115*Pob!$S$3+T115*Pob!$T$3+U115*Pob!$U$3+V115*Pob!$V$3+W115*Pob!$W$3+X115*Pob!$X$3+Y115*Pob!$Y$3+Z115*Pob!$Z$3+AA115*Pob!$AA$3</f>
        <v>12.24491777953506</v>
      </c>
    </row>
    <row r="116" spans="1:28" x14ac:dyDescent="0.25">
      <c r="A116" s="3">
        <v>44287</v>
      </c>
      <c r="B116">
        <v>14.526767894954443</v>
      </c>
      <c r="C116">
        <v>13.010518783246766</v>
      </c>
      <c r="D116">
        <v>11.610031672182513</v>
      </c>
      <c r="E116">
        <v>12.16905087457733</v>
      </c>
      <c r="F116">
        <v>12.25850643919755</v>
      </c>
      <c r="G116">
        <v>11.862477206488595</v>
      </c>
      <c r="H116">
        <v>15.917439638753143</v>
      </c>
      <c r="I116">
        <v>16.845821628705902</v>
      </c>
      <c r="J116">
        <v>13.618338227878141</v>
      </c>
      <c r="K116">
        <v>22.385756021125658</v>
      </c>
      <c r="L116">
        <v>13.827057474918242</v>
      </c>
      <c r="M116">
        <v>12.330273037278637</v>
      </c>
      <c r="N116">
        <v>13.722079422661832</v>
      </c>
      <c r="O116">
        <v>11.94964194236422</v>
      </c>
      <c r="P116">
        <v>6.4961053791939092</v>
      </c>
      <c r="Q116">
        <v>28.668087579926372</v>
      </c>
      <c r="R116">
        <v>12.657648961346382</v>
      </c>
      <c r="S116">
        <v>11.857596326635974</v>
      </c>
      <c r="T116">
        <v>11.653213217980262</v>
      </c>
      <c r="U116">
        <v>10.6238614722091</v>
      </c>
      <c r="V116">
        <v>14.595135059997578</v>
      </c>
      <c r="W116">
        <v>13.233557333035714</v>
      </c>
      <c r="X116">
        <v>11.852962835016367</v>
      </c>
      <c r="Y116">
        <v>12.428757764882947</v>
      </c>
      <c r="Z116">
        <v>10.745252969723396</v>
      </c>
      <c r="AA116">
        <v>9.9106318830808178</v>
      </c>
      <c r="AB116">
        <f>B116*Pob!$B$3+C116*Pob!$C$3+D116*Pob!$D$3+E116*Pob!$E$3+F116*Pob!$F$3+G116*Pob!$G$3+H116*Pob!$H$3+I116*Pob!$I$3+J116*Pob!$J$3+K116*Pob!$K$3+L116*Pob!$L$3+M116*Pob!$M$3+N116*Pob!$N$3+O116*Pob!$O$3+P116*Pob!$P$3+Q116*Pob!$Q$3+R116*Pob!$R$3+S116*Pob!$S$3+T116*Pob!$T$3+U116*Pob!$U$3+V116*Pob!$V$3+W116*Pob!$W$3+X116*Pob!$X$3+Y116*Pob!$Y$3+Z116*Pob!$Z$3+AA116*Pob!$AA$3</f>
        <v>12.617485453386164</v>
      </c>
    </row>
    <row r="117" spans="1:28" x14ac:dyDescent="0.25">
      <c r="A117" s="3">
        <v>44288</v>
      </c>
      <c r="B117">
        <v>14.765546486857565</v>
      </c>
      <c r="C117">
        <v>13.564715387298886</v>
      </c>
      <c r="D117">
        <v>11.675153267460193</v>
      </c>
      <c r="E117">
        <v>12.357544452879173</v>
      </c>
      <c r="F117">
        <v>12.342107807232447</v>
      </c>
      <c r="G117">
        <v>12.034836403168804</v>
      </c>
      <c r="H117">
        <v>16.185477079478535</v>
      </c>
      <c r="I117">
        <v>17.193384850109076</v>
      </c>
      <c r="J117">
        <v>14.035488416243954</v>
      </c>
      <c r="K117">
        <v>23.206284054596548</v>
      </c>
      <c r="L117">
        <v>13.978414996556223</v>
      </c>
      <c r="M117">
        <v>12.669263550894819</v>
      </c>
      <c r="N117">
        <v>14.200765689838363</v>
      </c>
      <c r="O117">
        <v>12.350546774330748</v>
      </c>
      <c r="P117">
        <v>6.5279758148922244</v>
      </c>
      <c r="Q117">
        <v>29.44041852354195</v>
      </c>
      <c r="R117">
        <v>13.06316934146728</v>
      </c>
      <c r="S117">
        <v>12.155735685912596</v>
      </c>
      <c r="T117">
        <v>12.024277059025849</v>
      </c>
      <c r="U117">
        <v>10.754786286662137</v>
      </c>
      <c r="V117">
        <v>14.88213974169161</v>
      </c>
      <c r="W117">
        <v>13.72135681377461</v>
      </c>
      <c r="X117">
        <v>12.133453849397753</v>
      </c>
      <c r="Y117">
        <v>12.611438140662923</v>
      </c>
      <c r="Z117">
        <v>10.949886252166792</v>
      </c>
      <c r="AA117">
        <v>10.275998203670715</v>
      </c>
      <c r="AB117">
        <f>B117*Pob!$B$3+C117*Pob!$C$3+D117*Pob!$D$3+E117*Pob!$E$3+F117*Pob!$F$3+G117*Pob!$G$3+H117*Pob!$H$3+I117*Pob!$I$3+J117*Pob!$J$3+K117*Pob!$K$3+L117*Pob!$L$3+M117*Pob!$M$3+N117*Pob!$N$3+O117*Pob!$O$3+P117*Pob!$P$3+Q117*Pob!$Q$3+R117*Pob!$R$3+S117*Pob!$S$3+T117*Pob!$T$3+U117*Pob!$U$3+V117*Pob!$V$3+W117*Pob!$W$3+X117*Pob!$X$3+Y117*Pob!$Y$3+Z117*Pob!$Z$3+AA117*Pob!$AA$3</f>
        <v>12.913230066846703</v>
      </c>
    </row>
    <row r="118" spans="1:28" x14ac:dyDescent="0.25">
      <c r="A118" s="3">
        <v>44289</v>
      </c>
      <c r="B118">
        <v>15.086458984112811</v>
      </c>
      <c r="C118">
        <v>13.73431161794357</v>
      </c>
      <c r="D118">
        <v>11.709205968770913</v>
      </c>
      <c r="E118">
        <v>12.557625570421409</v>
      </c>
      <c r="F118">
        <v>12.547223591686791</v>
      </c>
      <c r="G118">
        <v>12.209699941241039</v>
      </c>
      <c r="H118">
        <v>16.773695505845211</v>
      </c>
      <c r="I118">
        <v>17.548119000632518</v>
      </c>
      <c r="J118">
        <v>14.244664946160007</v>
      </c>
      <c r="K118">
        <v>24.003135924017055</v>
      </c>
      <c r="L118">
        <v>14.03914263650273</v>
      </c>
      <c r="M118">
        <v>12.951102424019053</v>
      </c>
      <c r="N118">
        <v>14.500372138050205</v>
      </c>
      <c r="O118">
        <v>12.772087572107734</v>
      </c>
      <c r="P118">
        <v>6.7063966910453185</v>
      </c>
      <c r="Q118">
        <v>29.928695989149389</v>
      </c>
      <c r="R118">
        <v>13.246864674329261</v>
      </c>
      <c r="S118">
        <v>12.461371259017158</v>
      </c>
      <c r="T118">
        <v>12.078075010414487</v>
      </c>
      <c r="U118">
        <v>10.884905989050894</v>
      </c>
      <c r="V118">
        <v>15.174788200368569</v>
      </c>
      <c r="W118">
        <v>13.870583045456272</v>
      </c>
      <c r="X118">
        <v>12.42058246234785</v>
      </c>
      <c r="Y118">
        <v>12.796803589265684</v>
      </c>
      <c r="Z118">
        <v>11.29542548863645</v>
      </c>
      <c r="AA118">
        <v>10.356605073215134</v>
      </c>
      <c r="AB118">
        <f>B118*Pob!$B$3+C118*Pob!$C$3+D118*Pob!$D$3+E118*Pob!$E$3+F118*Pob!$F$3+G118*Pob!$G$3+H118*Pob!$H$3+I118*Pob!$I$3+J118*Pob!$J$3+K118*Pob!$K$3+L118*Pob!$L$3+M118*Pob!$M$3+N118*Pob!$N$3+O118*Pob!$O$3+P118*Pob!$P$3+Q118*Pob!$Q$3+R118*Pob!$R$3+S118*Pob!$S$3+T118*Pob!$T$3+U118*Pob!$U$3+V118*Pob!$V$3+W118*Pob!$W$3+X118*Pob!$X$3+Y118*Pob!$Y$3+Z118*Pob!$Z$3+AA118*Pob!$AA$3</f>
        <v>13.130058255964585</v>
      </c>
    </row>
    <row r="119" spans="1:28" x14ac:dyDescent="0.25">
      <c r="A119" s="3">
        <v>44290</v>
      </c>
      <c r="B119">
        <v>15.414346152504427</v>
      </c>
      <c r="C119">
        <v>13.735927802623275</v>
      </c>
      <c r="D119">
        <v>11.732927237153847</v>
      </c>
      <c r="E119">
        <v>12.727950001615604</v>
      </c>
      <c r="F119">
        <v>12.745234980050924</v>
      </c>
      <c r="G119">
        <v>12.404358696721889</v>
      </c>
      <c r="H119">
        <v>17.076218619546811</v>
      </c>
      <c r="I119">
        <v>17.910172030983563</v>
      </c>
      <c r="J119">
        <v>14.313365073714813</v>
      </c>
      <c r="K119">
        <v>24.525630771000113</v>
      </c>
      <c r="L119">
        <v>14.10787765527893</v>
      </c>
      <c r="M119">
        <v>13.076880427871492</v>
      </c>
      <c r="N119">
        <v>14.589967812475138</v>
      </c>
      <c r="O119">
        <v>12.972619756518306</v>
      </c>
      <c r="P119">
        <v>6.7939734345188425</v>
      </c>
      <c r="Q119">
        <v>30.35613253245495</v>
      </c>
      <c r="R119">
        <v>13.353189240319779</v>
      </c>
      <c r="S119">
        <v>12.850602371356636</v>
      </c>
      <c r="T119">
        <v>12.132113659814271</v>
      </c>
      <c r="U119">
        <v>10.991860421590136</v>
      </c>
      <c r="V119">
        <v>15.473191417558249</v>
      </c>
      <c r="W119">
        <v>13.947264738976767</v>
      </c>
      <c r="X119">
        <v>12.714505747400212</v>
      </c>
      <c r="Y119">
        <v>13.054141566559732</v>
      </c>
      <c r="Z119">
        <v>11.539926350499536</v>
      </c>
      <c r="AA119">
        <v>10.437844238259117</v>
      </c>
      <c r="AB119">
        <f>B119*Pob!$B$3+C119*Pob!$C$3+D119*Pob!$D$3+E119*Pob!$E$3+F119*Pob!$F$3+G119*Pob!$G$3+H119*Pob!$H$3+I119*Pob!$I$3+J119*Pob!$J$3+K119*Pob!$K$3+L119*Pob!$L$3+M119*Pob!$M$3+N119*Pob!$N$3+O119*Pob!$O$3+P119*Pob!$P$3+Q119*Pob!$Q$3+R119*Pob!$R$3+S119*Pob!$S$3+T119*Pob!$T$3+U119*Pob!$U$3+V119*Pob!$V$3+W119*Pob!$W$3+X119*Pob!$X$3+Y119*Pob!$Y$3+Z119*Pob!$Z$3+AA119*Pob!$AA$3</f>
        <v>13.285158489561715</v>
      </c>
    </row>
    <row r="120" spans="1:28" x14ac:dyDescent="0.25">
      <c r="A120" s="3">
        <v>44291</v>
      </c>
      <c r="B120">
        <v>15.749359578642084</v>
      </c>
      <c r="C120">
        <v>13.842681958753936</v>
      </c>
      <c r="D120">
        <v>11.755604172966464</v>
      </c>
      <c r="E120">
        <v>12.940214602609323</v>
      </c>
      <c r="F120">
        <v>12.954720054110384</v>
      </c>
      <c r="G120">
        <v>12.602120888918439</v>
      </c>
      <c r="H120">
        <v>17.265323863482013</v>
      </c>
      <c r="I120">
        <v>18.312723351801253</v>
      </c>
      <c r="J120">
        <v>14.4072261279701</v>
      </c>
      <c r="K120">
        <v>25.246752130595272</v>
      </c>
      <c r="L120">
        <v>14.348440186686318</v>
      </c>
      <c r="M120">
        <v>13.29820326579525</v>
      </c>
      <c r="N120">
        <v>14.726740628329631</v>
      </c>
      <c r="O120">
        <v>13.176300459662199</v>
      </c>
      <c r="P120">
        <v>6.9483977473226153</v>
      </c>
      <c r="Q120">
        <v>30.820577407479171</v>
      </c>
      <c r="R120">
        <v>13.410398564190542</v>
      </c>
      <c r="S120">
        <v>13.251991123145581</v>
      </c>
      <c r="T120">
        <v>12.147395295922957</v>
      </c>
      <c r="U120">
        <v>11.102181686398186</v>
      </c>
      <c r="V120">
        <v>15.777462557176463</v>
      </c>
      <c r="W120">
        <v>13.947312845434432</v>
      </c>
      <c r="X120">
        <v>13.040063528160692</v>
      </c>
      <c r="Y120">
        <v>13.316654495090328</v>
      </c>
      <c r="Z120">
        <v>11.789719679787773</v>
      </c>
      <c r="AA120">
        <v>10.454368559652217</v>
      </c>
      <c r="AB120">
        <f>B120*Pob!$B$3+C120*Pob!$C$3+D120*Pob!$D$3+E120*Pob!$E$3+F120*Pob!$F$3+G120*Pob!$G$3+H120*Pob!$H$3+I120*Pob!$I$3+J120*Pob!$J$3+K120*Pob!$K$3+L120*Pob!$L$3+M120*Pob!$M$3+N120*Pob!$N$3+O120*Pob!$O$3+P120*Pob!$P$3+Q120*Pob!$Q$3+R120*Pob!$R$3+S120*Pob!$S$3+T120*Pob!$T$3+U120*Pob!$U$3+V120*Pob!$V$3+W120*Pob!$W$3+X120*Pob!$X$3+Y120*Pob!$Y$3+Z120*Pob!$Z$3+AA120*Pob!$AA$3</f>
        <v>13.471807284218508</v>
      </c>
    </row>
    <row r="121" spans="1:28" x14ac:dyDescent="0.25">
      <c r="A121" s="3">
        <v>44292</v>
      </c>
      <c r="B121">
        <v>16.091654143699426</v>
      </c>
      <c r="C121">
        <v>14.170079710572272</v>
      </c>
      <c r="D121">
        <v>11.906817934509718</v>
      </c>
      <c r="E121">
        <v>13.273477332445488</v>
      </c>
      <c r="F121">
        <v>13.227353404313074</v>
      </c>
      <c r="G121">
        <v>13.089490600438191</v>
      </c>
      <c r="H121">
        <v>17.452014355698964</v>
      </c>
      <c r="I121">
        <v>18.724322467671481</v>
      </c>
      <c r="J121">
        <v>14.729218949304382</v>
      </c>
      <c r="K121">
        <v>26.330790368690081</v>
      </c>
      <c r="L121">
        <v>14.716779612852266</v>
      </c>
      <c r="M121">
        <v>13.647616611270664</v>
      </c>
      <c r="N121">
        <v>15.163157069024358</v>
      </c>
      <c r="O121">
        <v>13.60240952467967</v>
      </c>
      <c r="P121">
        <v>7.2124135079226157</v>
      </c>
      <c r="Q121">
        <v>31.371633404378997</v>
      </c>
      <c r="R121">
        <v>13.673234936967955</v>
      </c>
      <c r="S121">
        <v>13.665917258428841</v>
      </c>
      <c r="T121">
        <v>12.561332356181657</v>
      </c>
      <c r="U121">
        <v>11.227036792366619</v>
      </c>
      <c r="V121">
        <v>16.01930065796758</v>
      </c>
      <c r="W121">
        <v>14.06613579587083</v>
      </c>
      <c r="X121">
        <v>13.373957289156611</v>
      </c>
      <c r="Y121">
        <v>13.584446440804424</v>
      </c>
      <c r="Z121">
        <v>12.245385988106738</v>
      </c>
      <c r="AA121">
        <v>10.470919040967921</v>
      </c>
      <c r="AB121">
        <f>B121*Pob!$B$3+C121*Pob!$C$3+D121*Pob!$D$3+E121*Pob!$E$3+F121*Pob!$F$3+G121*Pob!$G$3+H121*Pob!$H$3+I121*Pob!$I$3+J121*Pob!$J$3+K121*Pob!$K$3+L121*Pob!$L$3+M121*Pob!$M$3+N121*Pob!$N$3+O121*Pob!$O$3+P121*Pob!$P$3+Q121*Pob!$Q$3+R121*Pob!$R$3+S121*Pob!$S$3+T121*Pob!$T$3+U121*Pob!$U$3+V121*Pob!$V$3+W121*Pob!$W$3+X121*Pob!$X$3+Y121*Pob!$Y$3+Z121*Pob!$Z$3+AA121*Pob!$AA$3</f>
        <v>13.831893824896225</v>
      </c>
    </row>
    <row r="122" spans="1:28" x14ac:dyDescent="0.25">
      <c r="A122" s="3">
        <v>44293</v>
      </c>
      <c r="B122">
        <v>16.441388095017697</v>
      </c>
      <c r="C122">
        <v>14.500812992474255</v>
      </c>
      <c r="D122">
        <v>12.125997232705178</v>
      </c>
      <c r="E122">
        <v>13.956727370457788</v>
      </c>
      <c r="F122">
        <v>13.510221901425387</v>
      </c>
      <c r="G122">
        <v>13.725504415842726</v>
      </c>
      <c r="H122">
        <v>17.821244985617135</v>
      </c>
      <c r="I122">
        <v>19.145172737994848</v>
      </c>
      <c r="J122">
        <v>15.11508113078817</v>
      </c>
      <c r="K122">
        <v>27.071207646290357</v>
      </c>
      <c r="L122">
        <v>15.121864679712873</v>
      </c>
      <c r="M122">
        <v>14.053974532078708</v>
      </c>
      <c r="N122">
        <v>15.59749161852913</v>
      </c>
      <c r="O122">
        <v>13.974487015094187</v>
      </c>
      <c r="P122">
        <v>7.6838817012277891</v>
      </c>
      <c r="Q122">
        <v>31.872117806626619</v>
      </c>
      <c r="R122">
        <v>14.033544510516061</v>
      </c>
      <c r="S122">
        <v>14.092772382562032</v>
      </c>
      <c r="T122">
        <v>12.989374818107258</v>
      </c>
      <c r="U122">
        <v>11.357219230760384</v>
      </c>
      <c r="V122">
        <v>16.264845670867174</v>
      </c>
      <c r="W122">
        <v>14.361990510520162</v>
      </c>
      <c r="X122">
        <v>13.716400475037707</v>
      </c>
      <c r="Y122">
        <v>13.857623562368513</v>
      </c>
      <c r="Z122">
        <v>12.659608801564632</v>
      </c>
      <c r="AA122">
        <v>10.598661278985471</v>
      </c>
      <c r="AB122">
        <f>B122*Pob!$B$3+C122*Pob!$C$3+D122*Pob!$D$3+E122*Pob!$E$3+F122*Pob!$F$3+G122*Pob!$G$3+H122*Pob!$H$3+I122*Pob!$I$3+J122*Pob!$J$3+K122*Pob!$K$3+L122*Pob!$L$3+M122*Pob!$M$3+N122*Pob!$N$3+O122*Pob!$O$3+P122*Pob!$P$3+Q122*Pob!$Q$3+R122*Pob!$R$3+S122*Pob!$S$3+T122*Pob!$T$3+U122*Pob!$U$3+V122*Pob!$V$3+W122*Pob!$W$3+X122*Pob!$X$3+Y122*Pob!$Y$3+Z122*Pob!$Z$3+AA122*Pob!$AA$3</f>
        <v>14.293738813646355</v>
      </c>
    </row>
    <row r="123" spans="1:28" x14ac:dyDescent="0.25">
      <c r="A123" s="3">
        <v>44294</v>
      </c>
      <c r="B123">
        <v>16.798723119265603</v>
      </c>
      <c r="C123">
        <v>15.453906326967569</v>
      </c>
      <c r="D123">
        <v>12.487933063503906</v>
      </c>
      <c r="E123">
        <v>14.68725008707043</v>
      </c>
      <c r="F123">
        <v>13.744907799388367</v>
      </c>
      <c r="G123">
        <v>14.527860404780288</v>
      </c>
      <c r="H123">
        <v>18.698856313217448</v>
      </c>
      <c r="I123">
        <v>19.575482092903897</v>
      </c>
      <c r="J123">
        <v>15.615922102577793</v>
      </c>
      <c r="K123">
        <v>27.912152608602597</v>
      </c>
      <c r="L123">
        <v>15.537244947925949</v>
      </c>
      <c r="M123">
        <v>14.469744806768533</v>
      </c>
      <c r="N123">
        <v>16.411994369971396</v>
      </c>
      <c r="O123">
        <v>14.346091926138996</v>
      </c>
      <c r="P123">
        <v>8.05015067484978</v>
      </c>
      <c r="Q123">
        <v>32.383259058322025</v>
      </c>
      <c r="R123">
        <v>14.539144326722381</v>
      </c>
      <c r="S123">
        <v>14.532960332699743</v>
      </c>
      <c r="T123">
        <v>13.671034738206735</v>
      </c>
      <c r="U123">
        <v>11.490256157382053</v>
      </c>
      <c r="V123">
        <v>16.514154415695348</v>
      </c>
      <c r="W123">
        <v>15.071993719220886</v>
      </c>
      <c r="X123">
        <v>14.067611995752019</v>
      </c>
      <c r="Y123">
        <v>14.230506446712562</v>
      </c>
      <c r="Z123">
        <v>13.055530136835852</v>
      </c>
      <c r="AA123">
        <v>10.801740567617514</v>
      </c>
      <c r="AB123">
        <f>B123*Pob!$B$3+C123*Pob!$C$3+D123*Pob!$D$3+E123*Pob!$E$3+F123*Pob!$F$3+G123*Pob!$G$3+H123*Pob!$H$3+I123*Pob!$I$3+J123*Pob!$J$3+K123*Pob!$K$3+L123*Pob!$L$3+M123*Pob!$M$3+N123*Pob!$N$3+O123*Pob!$O$3+P123*Pob!$P$3+Q123*Pob!$Q$3+R123*Pob!$R$3+S123*Pob!$S$3+T123*Pob!$T$3+U123*Pob!$U$3+V123*Pob!$V$3+W123*Pob!$W$3+X123*Pob!$X$3+Y123*Pob!$Y$3+Z123*Pob!$Z$3+AA123*Pob!$AA$3</f>
        <v>14.854918334194423</v>
      </c>
    </row>
    <row r="124" spans="1:28" x14ac:dyDescent="0.25">
      <c r="A124" s="3">
        <v>44295</v>
      </c>
      <c r="B124">
        <v>17.163824417189204</v>
      </c>
      <c r="C124">
        <v>16.484782847535154</v>
      </c>
      <c r="D124">
        <v>12.85717922229486</v>
      </c>
      <c r="E124">
        <v>15.336825701490998</v>
      </c>
      <c r="F124">
        <v>14.025694863263599</v>
      </c>
      <c r="G124">
        <v>15.316469530964358</v>
      </c>
      <c r="H124">
        <v>19.420867076973231</v>
      </c>
      <c r="I124">
        <v>20.015463135995457</v>
      </c>
      <c r="J124">
        <v>16.224107857969209</v>
      </c>
      <c r="K124">
        <v>28.657790890375313</v>
      </c>
      <c r="L124">
        <v>15.761371280682912</v>
      </c>
      <c r="M124">
        <v>14.892101410045818</v>
      </c>
      <c r="N124">
        <v>17.524728034374998</v>
      </c>
      <c r="O124">
        <v>14.767790250372551</v>
      </c>
      <c r="P124">
        <v>8.3046856503764985</v>
      </c>
      <c r="Q124">
        <v>33.000387521798103</v>
      </c>
      <c r="R124">
        <v>15.08484082737448</v>
      </c>
      <c r="S124">
        <v>14.986897559855944</v>
      </c>
      <c r="T124">
        <v>14.142408027213079</v>
      </c>
      <c r="U124">
        <v>11.608116198791997</v>
      </c>
      <c r="V124">
        <v>16.767284583210557</v>
      </c>
      <c r="W124">
        <v>15.965041999342866</v>
      </c>
      <c r="X124">
        <v>14.427816366486049</v>
      </c>
      <c r="Y124">
        <v>14.613422916166762</v>
      </c>
      <c r="Z124">
        <v>13.441780037638562</v>
      </c>
      <c r="AA124">
        <v>11.239601955774333</v>
      </c>
      <c r="AB124">
        <f>B124*Pob!$B$3+C124*Pob!$C$3+D124*Pob!$D$3+E124*Pob!$E$3+F124*Pob!$F$3+G124*Pob!$G$3+H124*Pob!$H$3+I124*Pob!$I$3+J124*Pob!$J$3+K124*Pob!$K$3+L124*Pob!$L$3+M124*Pob!$M$3+N124*Pob!$N$3+O124*Pob!$O$3+P124*Pob!$P$3+Q124*Pob!$Q$3+R124*Pob!$R$3+S124*Pob!$S$3+T124*Pob!$T$3+U124*Pob!$U$3+V124*Pob!$V$3+W124*Pob!$W$3+X124*Pob!$X$3+Y124*Pob!$Y$3+Z124*Pob!$Z$3+AA124*Pob!$AA$3</f>
        <v>15.402338633073716</v>
      </c>
    </row>
    <row r="125" spans="1:28" x14ac:dyDescent="0.25">
      <c r="A125" s="3">
        <v>44296</v>
      </c>
      <c r="B125">
        <v>17.57282943634441</v>
      </c>
      <c r="C125">
        <v>17.0434411529105</v>
      </c>
      <c r="D125">
        <v>13.002341449569041</v>
      </c>
      <c r="E125">
        <v>15.703971435392777</v>
      </c>
      <c r="F125">
        <v>14.311453284209216</v>
      </c>
      <c r="G125">
        <v>15.676494543321015</v>
      </c>
      <c r="H125">
        <v>19.513155869204972</v>
      </c>
      <c r="I125">
        <v>20.465333249372041</v>
      </c>
      <c r="J125">
        <v>16.539381804158879</v>
      </c>
      <c r="K125">
        <v>29.435813929639131</v>
      </c>
      <c r="L125">
        <v>15.818807667175609</v>
      </c>
      <c r="M125">
        <v>15.311530940231039</v>
      </c>
      <c r="N125">
        <v>18.09955306257347</v>
      </c>
      <c r="O125">
        <v>15.13057367984953</v>
      </c>
      <c r="P125">
        <v>8.3914053737304055</v>
      </c>
      <c r="Q125">
        <v>33.264483627204029</v>
      </c>
      <c r="R125">
        <v>15.645171585190013</v>
      </c>
      <c r="S125">
        <v>15.455013522898087</v>
      </c>
      <c r="T125">
        <v>14.630034129692831</v>
      </c>
      <c r="U125">
        <v>11.762624523127942</v>
      </c>
      <c r="V125">
        <v>17.024294748459429</v>
      </c>
      <c r="W125">
        <v>16.401944847870546</v>
      </c>
      <c r="X125">
        <v>14.797243851188185</v>
      </c>
      <c r="Y125">
        <v>14.833167157687352</v>
      </c>
      <c r="Z125">
        <v>13.841847650897279</v>
      </c>
      <c r="AA125">
        <v>11.601219798723902</v>
      </c>
      <c r="AB125">
        <f>B125*Pob!$B$3+C125*Pob!$C$3+D125*Pob!$D$3+E125*Pob!$E$3+F125*Pob!$F$3+G125*Pob!$G$3+H125*Pob!$H$3+I125*Pob!$I$3+J125*Pob!$J$3+K125*Pob!$K$3+L125*Pob!$L$3+M125*Pob!$M$3+N125*Pob!$N$3+O125*Pob!$O$3+P125*Pob!$P$3+Q125*Pob!$Q$3+R125*Pob!$R$3+S125*Pob!$S$3+T125*Pob!$T$3+U125*Pob!$U$3+V125*Pob!$V$3+W125*Pob!$W$3+X125*Pob!$X$3+Y125*Pob!$Y$3+Z125*Pob!$Z$3+AA125*Pob!$AA$3</f>
        <v>15.781993397547327</v>
      </c>
    </row>
    <row r="126" spans="1:28" x14ac:dyDescent="0.25">
      <c r="A126" s="3">
        <v>44297</v>
      </c>
      <c r="B126">
        <v>17.991580832625605</v>
      </c>
      <c r="C126">
        <v>17.075627298872263</v>
      </c>
      <c r="D126">
        <v>13.093673927482104</v>
      </c>
      <c r="E126">
        <v>15.958968811986765</v>
      </c>
      <c r="F126">
        <v>14.565955802743433</v>
      </c>
      <c r="G126">
        <v>16.04498221146531</v>
      </c>
      <c r="H126">
        <v>19.534662251695607</v>
      </c>
      <c r="I126">
        <v>20.925314701044144</v>
      </c>
      <c r="J126">
        <v>16.622528254872297</v>
      </c>
      <c r="K126">
        <v>30.105192335358282</v>
      </c>
      <c r="L126">
        <v>15.974901382808099</v>
      </c>
      <c r="M126">
        <v>15.578484313182509</v>
      </c>
      <c r="N126">
        <v>18.162567447698059</v>
      </c>
      <c r="O126">
        <v>15.437859244017258</v>
      </c>
      <c r="P126">
        <v>8.3968688769929738</v>
      </c>
      <c r="Q126">
        <v>33.566556868823874</v>
      </c>
      <c r="R126">
        <v>15.751437142079066</v>
      </c>
      <c r="S126">
        <v>15.990758735669452</v>
      </c>
      <c r="T126">
        <v>14.765902055718708</v>
      </c>
      <c r="U126">
        <v>11.910022766896217</v>
      </c>
      <c r="V126">
        <v>17.285244384331197</v>
      </c>
      <c r="W126">
        <v>16.480310267409365</v>
      </c>
      <c r="X126">
        <v>15.176130609767032</v>
      </c>
      <c r="Y126">
        <v>15.056215726466441</v>
      </c>
      <c r="Z126">
        <v>14.057015976172321</v>
      </c>
      <c r="AA126">
        <v>11.701546700273934</v>
      </c>
      <c r="AB126">
        <f>B126*Pob!$B$3+C126*Pob!$C$3+D126*Pob!$D$3+E126*Pob!$E$3+F126*Pob!$F$3+G126*Pob!$G$3+H126*Pob!$H$3+I126*Pob!$I$3+J126*Pob!$J$3+K126*Pob!$K$3+L126*Pob!$L$3+M126*Pob!$M$3+N126*Pob!$N$3+O126*Pob!$O$3+P126*Pob!$P$3+Q126*Pob!$Q$3+R126*Pob!$R$3+S126*Pob!$S$3+T126*Pob!$T$3+U126*Pob!$U$3+V126*Pob!$V$3+W126*Pob!$W$3+X126*Pob!$X$3+Y126*Pob!$Y$3+Z126*Pob!$Z$3+AA126*Pob!$AA$3</f>
        <v>16.017845479922006</v>
      </c>
    </row>
    <row r="127" spans="1:28" x14ac:dyDescent="0.25">
      <c r="A127" s="3">
        <v>44298</v>
      </c>
      <c r="B127">
        <v>18.4203108571364</v>
      </c>
      <c r="C127">
        <v>17.420046570189612</v>
      </c>
      <c r="D127">
        <v>13.451012830091846</v>
      </c>
      <c r="E127">
        <v>16.367893810751074</v>
      </c>
      <c r="F127">
        <v>16.168883020355729</v>
      </c>
      <c r="G127">
        <v>16.422131456418072</v>
      </c>
      <c r="H127">
        <v>19.645438986770177</v>
      </c>
      <c r="I127">
        <v>21.415630424907651</v>
      </c>
      <c r="J127">
        <v>16.973986235946722</v>
      </c>
      <c r="K127">
        <v>30.824133951660766</v>
      </c>
      <c r="L127">
        <v>16.205570085235436</v>
      </c>
      <c r="M127">
        <v>15.919457682764282</v>
      </c>
      <c r="N127">
        <v>18.47102193346722</v>
      </c>
      <c r="O127">
        <v>15.75138544518552</v>
      </c>
      <c r="P127">
        <v>8.5243506197862384</v>
      </c>
      <c r="Q127">
        <v>33.975392365820575</v>
      </c>
      <c r="R127">
        <v>15.942675805078382</v>
      </c>
      <c r="S127">
        <v>16.545075458105448</v>
      </c>
      <c r="T127">
        <v>15.003225123687065</v>
      </c>
      <c r="U127">
        <v>12.11881864756648</v>
      </c>
      <c r="V127">
        <v>17.550193875319874</v>
      </c>
      <c r="W127">
        <v>16.560118880678186</v>
      </c>
      <c r="X127">
        <v>15.692212146272439</v>
      </c>
      <c r="Y127">
        <v>15.282618310170697</v>
      </c>
      <c r="Z127">
        <v>14.275529043375565</v>
      </c>
      <c r="AA127">
        <v>11.853641793026705</v>
      </c>
      <c r="AB127">
        <f>B127*Pob!$B$3+C127*Pob!$C$3+D127*Pob!$D$3+E127*Pob!$E$3+F127*Pob!$F$3+G127*Pob!$G$3+H127*Pob!$H$3+I127*Pob!$I$3+J127*Pob!$J$3+K127*Pob!$K$3+L127*Pob!$L$3+M127*Pob!$M$3+N127*Pob!$N$3+O127*Pob!$O$3+P127*Pob!$P$3+Q127*Pob!$Q$3+R127*Pob!$R$3+S127*Pob!$S$3+T127*Pob!$T$3+U127*Pob!$U$3+V127*Pob!$V$3+W127*Pob!$W$3+X127*Pob!$X$3+Y127*Pob!$Y$3+Z127*Pob!$Z$3+AA127*Pob!$AA$3</f>
        <v>16.390543943345573</v>
      </c>
    </row>
    <row r="128" spans="1:28" x14ac:dyDescent="0.25">
      <c r="A128" s="3">
        <v>44299</v>
      </c>
      <c r="B128">
        <v>18.859257295403555</v>
      </c>
      <c r="C128">
        <v>17.974578446595498</v>
      </c>
      <c r="D128">
        <v>13.789544422037917</v>
      </c>
      <c r="E128">
        <v>16.969156227978743</v>
      </c>
      <c r="F128">
        <v>16.485587709016322</v>
      </c>
      <c r="G128">
        <v>16.980490258135745</v>
      </c>
      <c r="H128">
        <v>19.817640968677651</v>
      </c>
      <c r="I128">
        <v>21.917435080359642</v>
      </c>
      <c r="J128">
        <v>17.43284091246181</v>
      </c>
      <c r="K128">
        <v>31.523478637789147</v>
      </c>
      <c r="L128">
        <v>16.613765787982267</v>
      </c>
      <c r="M128">
        <v>16.288913279140019</v>
      </c>
      <c r="N128">
        <v>19.0627251509557</v>
      </c>
      <c r="O128">
        <v>16.314857580330617</v>
      </c>
      <c r="P128">
        <v>8.7215723748134639</v>
      </c>
      <c r="Q128">
        <v>34.546018213524512</v>
      </c>
      <c r="R128">
        <v>16.235970709062215</v>
      </c>
      <c r="S128">
        <v>17.118607468186717</v>
      </c>
      <c r="T128">
        <v>15.432071328412308</v>
      </c>
      <c r="U128">
        <v>12.360200654838421</v>
      </c>
      <c r="V128">
        <v>17.725029807171669</v>
      </c>
      <c r="W128">
        <v>16.708912154240849</v>
      </c>
      <c r="X128">
        <v>16.225843620846405</v>
      </c>
      <c r="Y128">
        <v>15.512425343627747</v>
      </c>
      <c r="Z128">
        <v>14.703878129511788</v>
      </c>
      <c r="AA128">
        <v>12.044152656629404</v>
      </c>
      <c r="AB128">
        <f>B128*Pob!$B$3+C128*Pob!$C$3+D128*Pob!$D$3+E128*Pob!$E$3+F128*Pob!$F$3+G128*Pob!$G$3+H128*Pob!$H$3+I128*Pob!$I$3+J128*Pob!$J$3+K128*Pob!$K$3+L128*Pob!$L$3+M128*Pob!$M$3+N128*Pob!$N$3+O128*Pob!$O$3+P128*Pob!$P$3+Q128*Pob!$Q$3+R128*Pob!$R$3+S128*Pob!$S$3+T128*Pob!$T$3+U128*Pob!$U$3+V128*Pob!$V$3+W128*Pob!$W$3+X128*Pob!$X$3+Y128*Pob!$Y$3+Z128*Pob!$Z$3+AA128*Pob!$AA$3</f>
        <v>16.858200027207754</v>
      </c>
    </row>
    <row r="129" spans="1:28" x14ac:dyDescent="0.25">
      <c r="A129" s="3">
        <v>44300</v>
      </c>
      <c r="B129">
        <v>19.30866359925939</v>
      </c>
      <c r="C129">
        <v>18.632107709424435</v>
      </c>
      <c r="D129">
        <v>14.152160933886943</v>
      </c>
      <c r="E129">
        <v>17.796540140996349</v>
      </c>
      <c r="F129">
        <v>16.681775693057059</v>
      </c>
      <c r="G129">
        <v>17.650764267595239</v>
      </c>
      <c r="H129">
        <v>20.220829044633668</v>
      </c>
      <c r="I129">
        <v>22.43099787261345</v>
      </c>
      <c r="J129">
        <v>17.869465456379224</v>
      </c>
      <c r="K129">
        <v>32.083683043735405</v>
      </c>
      <c r="L129">
        <v>17.157826038791839</v>
      </c>
      <c r="M129">
        <v>16.690740614262271</v>
      </c>
      <c r="N129">
        <v>19.814139164016591</v>
      </c>
      <c r="O129">
        <v>16.881637771063652</v>
      </c>
      <c r="P129">
        <v>9.0489004967502868</v>
      </c>
      <c r="Q129">
        <v>35.096492927727184</v>
      </c>
      <c r="R129">
        <v>16.653430597379622</v>
      </c>
      <c r="S129">
        <v>17.712020860339699</v>
      </c>
      <c r="T129">
        <v>15.957339672475801</v>
      </c>
      <c r="U129">
        <v>12.618082231427685</v>
      </c>
      <c r="V129">
        <v>17.901607463547055</v>
      </c>
      <c r="W129">
        <v>17.086114888804328</v>
      </c>
      <c r="X129">
        <v>16.777621839040808</v>
      </c>
      <c r="Y129">
        <v>15.745688020061314</v>
      </c>
      <c r="Z129">
        <v>15.134483562273768</v>
      </c>
      <c r="AA129">
        <v>12.255635395134867</v>
      </c>
      <c r="AB129">
        <f>B129*Pob!$B$3+C129*Pob!$C$3+D129*Pob!$D$3+E129*Pob!$E$3+F129*Pob!$F$3+G129*Pob!$G$3+H129*Pob!$H$3+I129*Pob!$I$3+J129*Pob!$J$3+K129*Pob!$K$3+L129*Pob!$L$3+M129*Pob!$M$3+N129*Pob!$N$3+O129*Pob!$O$3+P129*Pob!$P$3+Q129*Pob!$Q$3+R129*Pob!$R$3+S129*Pob!$S$3+T129*Pob!$T$3+U129*Pob!$U$3+V129*Pob!$V$3+W129*Pob!$W$3+X129*Pob!$X$3+Y129*Pob!$Y$3+Z129*Pob!$Z$3+AA129*Pob!$AA$3</f>
        <v>17.399069854712767</v>
      </c>
    </row>
    <row r="130" spans="1:28" x14ac:dyDescent="0.25">
      <c r="A130" s="3">
        <v>44301</v>
      </c>
      <c r="B130">
        <v>19.768779021866926</v>
      </c>
      <c r="C130">
        <v>19.366981725249634</v>
      </c>
      <c r="D130">
        <v>14.598202834188054</v>
      </c>
      <c r="E130">
        <v>18.526614707562249</v>
      </c>
      <c r="F130">
        <v>16.943623434667597</v>
      </c>
      <c r="G130">
        <v>18.465095814841867</v>
      </c>
      <c r="H130">
        <v>20.923219950678696</v>
      </c>
      <c r="I130">
        <v>22.956594314818567</v>
      </c>
      <c r="J130">
        <v>18.369254842632969</v>
      </c>
      <c r="K130">
        <v>32.633284046146393</v>
      </c>
      <c r="L130">
        <v>17.719105164378039</v>
      </c>
      <c r="M130">
        <v>17.111773657041223</v>
      </c>
      <c r="N130">
        <v>20.485995192318416</v>
      </c>
      <c r="O130">
        <v>17.396749284042254</v>
      </c>
      <c r="P130">
        <v>9.3333776127061796</v>
      </c>
      <c r="Q130">
        <v>35.649486533617512</v>
      </c>
      <c r="R130">
        <v>17.171333811241489</v>
      </c>
      <c r="S130">
        <v>18.3260048190321</v>
      </c>
      <c r="T130">
        <v>16.500486811122574</v>
      </c>
      <c r="U130">
        <v>12.878420968213131</v>
      </c>
      <c r="V130">
        <v>18.079944195595104</v>
      </c>
      <c r="W130">
        <v>17.542981917263628</v>
      </c>
      <c r="X130">
        <v>17.348163901457319</v>
      </c>
      <c r="Y130">
        <v>15.982458302495333</v>
      </c>
      <c r="Z130">
        <v>15.621507303186549</v>
      </c>
      <c r="AA130">
        <v>12.724611597691821</v>
      </c>
      <c r="AB130">
        <f>B130*Pob!$B$3+C130*Pob!$C$3+D130*Pob!$D$3+E130*Pob!$E$3+F130*Pob!$F$3+G130*Pob!$G$3+H130*Pob!$H$3+I130*Pob!$I$3+J130*Pob!$J$3+K130*Pob!$K$3+L130*Pob!$L$3+M130*Pob!$M$3+N130*Pob!$N$3+O130*Pob!$O$3+P130*Pob!$P$3+Q130*Pob!$Q$3+R130*Pob!$R$3+S130*Pob!$S$3+T130*Pob!$T$3+U130*Pob!$U$3+V130*Pob!$V$3+W130*Pob!$W$3+X130*Pob!$X$3+Y130*Pob!$Y$3+Z130*Pob!$Z$3+AA130*Pob!$AA$3</f>
        <v>17.963759565560117</v>
      </c>
    </row>
    <row r="131" spans="1:28" x14ac:dyDescent="0.25">
      <c r="A131" s="3">
        <v>44302</v>
      </c>
      <c r="B131">
        <v>20.239858755962576</v>
      </c>
      <c r="C131">
        <v>20.029170414123254</v>
      </c>
      <c r="D131">
        <v>15.015152612887455</v>
      </c>
      <c r="E131">
        <v>19.151931816926272</v>
      </c>
      <c r="F131">
        <v>17.240975954801591</v>
      </c>
      <c r="G131">
        <v>19.257703211565353</v>
      </c>
      <c r="H131">
        <v>21.543584759294529</v>
      </c>
      <c r="I131">
        <v>23.494506375866301</v>
      </c>
      <c r="J131">
        <v>18.872339889056985</v>
      </c>
      <c r="K131">
        <v>33.192299842408808</v>
      </c>
      <c r="L131">
        <v>18.037012151949945</v>
      </c>
      <c r="M131">
        <v>17.578959039049359</v>
      </c>
      <c r="N131">
        <v>21.065653182207861</v>
      </c>
      <c r="O131">
        <v>17.949037040771</v>
      </c>
      <c r="P131">
        <v>9.7859913633797451</v>
      </c>
      <c r="Q131">
        <v>36.2869598914939</v>
      </c>
      <c r="R131">
        <v>17.756635253827156</v>
      </c>
      <c r="S131">
        <v>18.961272419184954</v>
      </c>
      <c r="T131">
        <v>16.798281803467585</v>
      </c>
      <c r="U131">
        <v>13.149445737851748</v>
      </c>
      <c r="V131">
        <v>18.260057527317926</v>
      </c>
      <c r="W131">
        <v>17.947461013324045</v>
      </c>
      <c r="X131">
        <v>17.93810789390357</v>
      </c>
      <c r="Y131">
        <v>16.222788935329604</v>
      </c>
      <c r="Z131">
        <v>16.115753281803133</v>
      </c>
      <c r="AA131">
        <v>13.217352658491391</v>
      </c>
      <c r="AB131">
        <f>B131*Pob!$B$3+C131*Pob!$C$3+D131*Pob!$D$3+E131*Pob!$E$3+F131*Pob!$F$3+G131*Pob!$G$3+H131*Pob!$H$3+I131*Pob!$I$3+J131*Pob!$J$3+K131*Pob!$K$3+L131*Pob!$L$3+M131*Pob!$M$3+N131*Pob!$N$3+O131*Pob!$O$3+P131*Pob!$P$3+Q131*Pob!$Q$3+R131*Pob!$R$3+S131*Pob!$S$3+T131*Pob!$T$3+U131*Pob!$U$3+V131*Pob!$V$3+W131*Pob!$W$3+X131*Pob!$X$3+Y131*Pob!$Y$3+Z131*Pob!$Z$3+AA131*Pob!$AA$3</f>
        <v>18.491137970865879</v>
      </c>
    </row>
    <row r="132" spans="1:28" x14ac:dyDescent="0.25">
      <c r="A132" s="3">
        <v>44303</v>
      </c>
      <c r="B132">
        <v>20.675009245633813</v>
      </c>
      <c r="C132">
        <v>20.480782274649268</v>
      </c>
      <c r="D132">
        <v>15.171121817384837</v>
      </c>
      <c r="E132">
        <v>19.521479205998737</v>
      </c>
      <c r="F132">
        <v>17.562256356198251</v>
      </c>
      <c r="G132">
        <v>19.566228473092746</v>
      </c>
      <c r="H132">
        <v>21.643495111636991</v>
      </c>
      <c r="I132">
        <v>24.045022631658799</v>
      </c>
      <c r="J132">
        <v>19.152088339117796</v>
      </c>
      <c r="K132">
        <v>33.760891710145621</v>
      </c>
      <c r="L132">
        <v>18.058385230781088</v>
      </c>
      <c r="M132">
        <v>18.037287001802678</v>
      </c>
      <c r="N132">
        <v>21.151902960077507</v>
      </c>
      <c r="O132">
        <v>18.607025049857125</v>
      </c>
      <c r="P132">
        <v>10.116319055735232</v>
      </c>
      <c r="Q132">
        <v>36.909319899244331</v>
      </c>
      <c r="R132">
        <v>18.227134489511769</v>
      </c>
      <c r="S132">
        <v>19.618561454330827</v>
      </c>
      <c r="T132">
        <v>17.101451295273183</v>
      </c>
      <c r="U132">
        <v>13.437471964847761</v>
      </c>
      <c r="V132">
        <v>18.441965157292625</v>
      </c>
      <c r="W132">
        <v>18.068063902694107</v>
      </c>
      <c r="X132">
        <v>18.548113601018901</v>
      </c>
      <c r="Y132">
        <v>16.633612111743602</v>
      </c>
      <c r="Z132">
        <v>16.60102208645144</v>
      </c>
      <c r="AA132">
        <v>13.537614748128027</v>
      </c>
      <c r="AB132">
        <f>B132*Pob!$B$3+C132*Pob!$C$3+D132*Pob!$D$3+E132*Pob!$E$3+F132*Pob!$F$3+G132*Pob!$G$3+H132*Pob!$H$3+I132*Pob!$I$3+J132*Pob!$J$3+K132*Pob!$K$3+L132*Pob!$L$3+M132*Pob!$M$3+N132*Pob!$N$3+O132*Pob!$O$3+P132*Pob!$P$3+Q132*Pob!$Q$3+R132*Pob!$R$3+S132*Pob!$S$3+T132*Pob!$T$3+U132*Pob!$U$3+V132*Pob!$V$3+W132*Pob!$W$3+X132*Pob!$X$3+Y132*Pob!$Y$3+Z132*Pob!$Z$3+AA132*Pob!$AA$3</f>
        <v>18.859716737357804</v>
      </c>
    </row>
    <row r="133" spans="1:28" x14ac:dyDescent="0.25">
      <c r="A133" s="3">
        <v>44304</v>
      </c>
      <c r="B133">
        <v>21.119515331653041</v>
      </c>
      <c r="C133">
        <v>20.533144938926274</v>
      </c>
      <c r="D133">
        <v>15.292338990725302</v>
      </c>
      <c r="E133">
        <v>19.79670292911705</v>
      </c>
      <c r="F133">
        <v>17.810204940324791</v>
      </c>
      <c r="G133">
        <v>19.879696579358939</v>
      </c>
      <c r="H133">
        <v>21.717069578052321</v>
      </c>
      <c r="I133">
        <v>24.608438419922567</v>
      </c>
      <c r="J133">
        <v>19.228566343330069</v>
      </c>
      <c r="K133">
        <v>33.904609451242365</v>
      </c>
      <c r="L133">
        <v>18.193507239954855</v>
      </c>
      <c r="M133">
        <v>18.349138727378524</v>
      </c>
      <c r="N133">
        <v>21.15498862023405</v>
      </c>
      <c r="O133">
        <v>18.696677909441309</v>
      </c>
      <c r="P133">
        <v>10.166347605217966</v>
      </c>
      <c r="Q133">
        <v>37.12129432280566</v>
      </c>
      <c r="R133">
        <v>19.347205914128185</v>
      </c>
      <c r="S133">
        <v>20.03594548494215</v>
      </c>
      <c r="T133">
        <v>17.410092283618543</v>
      </c>
      <c r="U133">
        <v>13.688923100923619</v>
      </c>
      <c r="V133">
        <v>18.625684960410457</v>
      </c>
      <c r="W133">
        <v>18.129592062049632</v>
      </c>
      <c r="X133">
        <v>19.178863244167736</v>
      </c>
      <c r="Y133">
        <v>17.054838905128285</v>
      </c>
      <c r="Z133">
        <v>16.852094655208031</v>
      </c>
      <c r="AA133">
        <v>13.570052554636511</v>
      </c>
      <c r="AB133">
        <f>B133*Pob!$B$3+C133*Pob!$C$3+D133*Pob!$D$3+E133*Pob!$E$3+F133*Pob!$F$3+G133*Pob!$G$3+H133*Pob!$H$3+I133*Pob!$I$3+J133*Pob!$J$3+K133*Pob!$K$3+L133*Pob!$L$3+M133*Pob!$M$3+N133*Pob!$N$3+O133*Pob!$O$3+P133*Pob!$P$3+Q133*Pob!$Q$3+R133*Pob!$R$3+S133*Pob!$S$3+T133*Pob!$T$3+U133*Pob!$U$3+V133*Pob!$V$3+W133*Pob!$W$3+X133*Pob!$X$3+Y133*Pob!$Y$3+Z133*Pob!$Z$3+AA133*Pob!$AA$3</f>
        <v>19.133097557044792</v>
      </c>
    </row>
    <row r="134" spans="1:28" x14ac:dyDescent="0.25">
      <c r="A134" s="3">
        <v>44305</v>
      </c>
      <c r="B134">
        <v>21.57357815634942</v>
      </c>
      <c r="C134">
        <v>21.023442071040947</v>
      </c>
      <c r="D134">
        <v>15.702370066146345</v>
      </c>
      <c r="E134">
        <v>20.204586217400376</v>
      </c>
      <c r="F134">
        <v>18.234886128400003</v>
      </c>
      <c r="G134">
        <v>20.198186719063049</v>
      </c>
      <c r="H134">
        <v>21.810641207134385</v>
      </c>
      <c r="I134">
        <v>25.074152852972492</v>
      </c>
      <c r="J134">
        <v>19.533514283171666</v>
      </c>
      <c r="K134">
        <v>34.430104040185334</v>
      </c>
      <c r="L134">
        <v>18.496041665663235</v>
      </c>
      <c r="M134">
        <v>18.72038502325201</v>
      </c>
      <c r="N134">
        <v>21.335592680962815</v>
      </c>
      <c r="O134">
        <v>18.786762736801645</v>
      </c>
      <c r="P134">
        <v>10.344286407553776</v>
      </c>
      <c r="Q134">
        <v>37.797132338694048</v>
      </c>
      <c r="R134">
        <v>20.136737856885816</v>
      </c>
      <c r="S134">
        <v>20.462209342416156</v>
      </c>
      <c r="T134">
        <v>17.724303516152077</v>
      </c>
      <c r="U134">
        <v>13.945419257402273</v>
      </c>
      <c r="V134">
        <v>18.811234989633245</v>
      </c>
      <c r="W134">
        <v>18.241968747158712</v>
      </c>
      <c r="X134">
        <v>19.698769366830554</v>
      </c>
      <c r="Y134">
        <v>17.486732774928711</v>
      </c>
      <c r="Z134">
        <v>17.106964425995542</v>
      </c>
      <c r="AA134">
        <v>13.645659103643446</v>
      </c>
      <c r="AB134">
        <f>B134*Pob!$B$3+C134*Pob!$C$3+D134*Pob!$D$3+E134*Pob!$E$3+F134*Pob!$F$3+G134*Pob!$G$3+H134*Pob!$H$3+I134*Pob!$I$3+J134*Pob!$J$3+K134*Pob!$K$3+L134*Pob!$L$3+M134*Pob!$M$3+N134*Pob!$N$3+O134*Pob!$O$3+P134*Pob!$P$3+Q134*Pob!$Q$3+R134*Pob!$R$3+S134*Pob!$S$3+T134*Pob!$T$3+U134*Pob!$U$3+V134*Pob!$V$3+W134*Pob!$W$3+X134*Pob!$X$3+Y134*Pob!$Y$3+Z134*Pob!$Z$3+AA134*Pob!$AA$3</f>
        <v>19.499457512075018</v>
      </c>
    </row>
    <row r="135" spans="1:28" x14ac:dyDescent="0.25">
      <c r="A135" s="3">
        <v>44306</v>
      </c>
      <c r="B135">
        <v>22.037403186547841</v>
      </c>
      <c r="C135">
        <v>21.430746400507413</v>
      </c>
      <c r="D135">
        <v>16.099477526009707</v>
      </c>
      <c r="E135">
        <v>20.800494671835633</v>
      </c>
      <c r="F135">
        <v>18.611608342384415</v>
      </c>
      <c r="G135">
        <v>20.51314518614538</v>
      </c>
      <c r="H135">
        <v>21.956809147079507</v>
      </c>
      <c r="I135">
        <v>25.548680926670798</v>
      </c>
      <c r="J135">
        <v>19.910680490047756</v>
      </c>
      <c r="K135">
        <v>34.913218191680812</v>
      </c>
      <c r="L135">
        <v>19.031954057312763</v>
      </c>
      <c r="M135">
        <v>19.113240639151506</v>
      </c>
      <c r="N135">
        <v>21.734051784069219</v>
      </c>
      <c r="O135">
        <v>18.951692936828739</v>
      </c>
      <c r="P135">
        <v>10.636958778403521</v>
      </c>
      <c r="Q135">
        <v>38.485564813020737</v>
      </c>
      <c r="R135">
        <v>20.345207177513046</v>
      </c>
      <c r="S135">
        <v>20.897541944678128</v>
      </c>
      <c r="T135">
        <v>18.172614228642484</v>
      </c>
      <c r="U135">
        <v>14.267683659131864</v>
      </c>
      <c r="V135">
        <v>19.034693020330149</v>
      </c>
      <c r="W135">
        <v>18.493180669093476</v>
      </c>
      <c r="X135">
        <v>20.232769253703538</v>
      </c>
      <c r="Y135">
        <v>18.012064664817718</v>
      </c>
      <c r="Z135">
        <v>17.61317675573418</v>
      </c>
      <c r="AA135">
        <v>13.846435406012802</v>
      </c>
      <c r="AB135">
        <f>B135*Pob!$B$3+C135*Pob!$C$3+D135*Pob!$D$3+E135*Pob!$E$3+F135*Pob!$F$3+G135*Pob!$G$3+H135*Pob!$H$3+I135*Pob!$I$3+J135*Pob!$J$3+K135*Pob!$K$3+L135*Pob!$L$3+M135*Pob!$M$3+N135*Pob!$N$3+O135*Pob!$O$3+P135*Pob!$P$3+Q135*Pob!$Q$3+R135*Pob!$R$3+S135*Pob!$S$3+T135*Pob!$T$3+U135*Pob!$U$3+V135*Pob!$V$3+W135*Pob!$W$3+X135*Pob!$X$3+Y135*Pob!$Y$3+Z135*Pob!$Z$3+AA135*Pob!$AA$3</f>
        <v>19.926320239482024</v>
      </c>
    </row>
    <row r="136" spans="1:28" x14ac:dyDescent="0.25">
      <c r="A136" s="3">
        <v>44307</v>
      </c>
      <c r="B136">
        <v>22.511200306544229</v>
      </c>
      <c r="C136">
        <v>22.185693773923617</v>
      </c>
      <c r="D136">
        <v>16.544913340444118</v>
      </c>
      <c r="E136">
        <v>21.575285316336306</v>
      </c>
      <c r="F136">
        <v>18.997361568347905</v>
      </c>
      <c r="G136">
        <v>21.149124773444704</v>
      </c>
      <c r="H136">
        <v>22.280084033359795</v>
      </c>
      <c r="I136">
        <v>26.032189439072184</v>
      </c>
      <c r="J136">
        <v>20.286106908724154</v>
      </c>
      <c r="K136">
        <v>35.492967629151345</v>
      </c>
      <c r="L136">
        <v>19.666383297771741</v>
      </c>
      <c r="M136">
        <v>19.536281385715164</v>
      </c>
      <c r="N136">
        <v>22.250472329063722</v>
      </c>
      <c r="O136">
        <v>19.397965388286963</v>
      </c>
      <c r="P136">
        <v>11.024599691258501</v>
      </c>
      <c r="Q136">
        <v>39.112575082348386</v>
      </c>
      <c r="R136">
        <v>20.632748694103999</v>
      </c>
      <c r="S136">
        <v>21.342136228873894</v>
      </c>
      <c r="T136">
        <v>18.729856866947113</v>
      </c>
      <c r="U136">
        <v>14.59990217365619</v>
      </c>
      <c r="V136">
        <v>19.260805501492982</v>
      </c>
      <c r="W136">
        <v>18.865861396636298</v>
      </c>
      <c r="X136">
        <v>20.781244962587035</v>
      </c>
      <c r="Y136">
        <v>18.477352246918265</v>
      </c>
      <c r="Z136">
        <v>18.089429816386417</v>
      </c>
      <c r="AA136">
        <v>14.167603990242197</v>
      </c>
      <c r="AB136">
        <f>B136*Pob!$B$3+C136*Pob!$C$3+D136*Pob!$D$3+E136*Pob!$E$3+F136*Pob!$F$3+G136*Pob!$G$3+H136*Pob!$H$3+I136*Pob!$I$3+J136*Pob!$J$3+K136*Pob!$K$3+L136*Pob!$L$3+M136*Pob!$M$3+N136*Pob!$N$3+O136*Pob!$O$3+P136*Pob!$P$3+Q136*Pob!$Q$3+R136*Pob!$R$3+S136*Pob!$S$3+T136*Pob!$T$3+U136*Pob!$U$3+V136*Pob!$V$3+W136*Pob!$W$3+X136*Pob!$X$3+Y136*Pob!$Y$3+Z136*Pob!$Z$3+AA136*Pob!$AA$3</f>
        <v>20.454473119227202</v>
      </c>
    </row>
    <row r="137" spans="1:28" x14ac:dyDescent="0.25">
      <c r="A137" s="3">
        <v>44308</v>
      </c>
      <c r="B137">
        <v>22.995183913079739</v>
      </c>
      <c r="C137">
        <v>22.966775197479713</v>
      </c>
      <c r="D137">
        <v>17.053382085015574</v>
      </c>
      <c r="E137">
        <v>22.259124147229162</v>
      </c>
      <c r="F137">
        <v>19.481303396933448</v>
      </c>
      <c r="G137">
        <v>21.696231085575803</v>
      </c>
      <c r="H137">
        <v>22.89901508314292</v>
      </c>
      <c r="I137">
        <v>26.524848344882752</v>
      </c>
      <c r="J137">
        <v>20.712329803328291</v>
      </c>
      <c r="K137">
        <v>36.42087396911117</v>
      </c>
      <c r="L137">
        <v>20.340969844090917</v>
      </c>
      <c r="M137">
        <v>19.975006075705902</v>
      </c>
      <c r="N137">
        <v>22.835558106698411</v>
      </c>
      <c r="O137">
        <v>19.807691701821319</v>
      </c>
      <c r="P137">
        <v>11.421614261671809</v>
      </c>
      <c r="Q137">
        <v>39.713815152102306</v>
      </c>
      <c r="R137">
        <v>20.927617174126908</v>
      </c>
      <c r="S137">
        <v>21.796189236878561</v>
      </c>
      <c r="T137">
        <v>19.343143635738286</v>
      </c>
      <c r="U137">
        <v>14.911166862507564</v>
      </c>
      <c r="V137">
        <v>19.489603965249962</v>
      </c>
      <c r="W137">
        <v>19.257784707245744</v>
      </c>
      <c r="X137">
        <v>21.344588908213762</v>
      </c>
      <c r="Y137">
        <v>19.055578317675124</v>
      </c>
      <c r="Z137">
        <v>18.558258146688953</v>
      </c>
      <c r="AA137">
        <v>14.552227195964775</v>
      </c>
      <c r="AB137">
        <f>B137*Pob!$B$3+C137*Pob!$C$3+D137*Pob!$D$3+E137*Pob!$E$3+F137*Pob!$F$3+G137*Pob!$G$3+H137*Pob!$H$3+I137*Pob!$I$3+J137*Pob!$J$3+K137*Pob!$K$3+L137*Pob!$L$3+M137*Pob!$M$3+N137*Pob!$N$3+O137*Pob!$O$3+P137*Pob!$P$3+Q137*Pob!$Q$3+R137*Pob!$R$3+S137*Pob!$S$3+T137*Pob!$T$3+U137*Pob!$U$3+V137*Pob!$V$3+W137*Pob!$W$3+X137*Pob!$X$3+Y137*Pob!$Y$3+Z137*Pob!$Z$3+AA137*Pob!$AA$3</f>
        <v>20.984523367772429</v>
      </c>
    </row>
    <row r="138" spans="1:28" x14ac:dyDescent="0.25">
      <c r="A138" s="3">
        <v>44309</v>
      </c>
      <c r="B138">
        <v>23.489573012356864</v>
      </c>
      <c r="C138">
        <v>23.527625668245083</v>
      </c>
      <c r="D138">
        <v>17.519741848448138</v>
      </c>
      <c r="E138">
        <v>22.841592867815962</v>
      </c>
      <c r="F138">
        <v>19.86076071740295</v>
      </c>
      <c r="G138">
        <v>22.260810845414731</v>
      </c>
      <c r="H138">
        <v>23.328539045026066</v>
      </c>
      <c r="I138">
        <v>27.026830815199581</v>
      </c>
      <c r="J138">
        <v>21.154256770786983</v>
      </c>
      <c r="K138">
        <v>37.1252320648127</v>
      </c>
      <c r="L138">
        <v>20.816515830929113</v>
      </c>
      <c r="M138">
        <v>20.432896716842752</v>
      </c>
      <c r="N138">
        <v>23.452541431493511</v>
      </c>
      <c r="O138">
        <v>20.247978147929945</v>
      </c>
      <c r="P138">
        <v>11.892225434857364</v>
      </c>
      <c r="Q138">
        <v>40.488083704708387</v>
      </c>
      <c r="R138">
        <v>21.207684204532235</v>
      </c>
      <c r="S138">
        <v>22.259902202624435</v>
      </c>
      <c r="T138">
        <v>19.913215334550362</v>
      </c>
      <c r="U138">
        <v>15.230085343970016</v>
      </c>
      <c r="V138">
        <v>19.721120318298411</v>
      </c>
      <c r="W138">
        <v>19.781712137692228</v>
      </c>
      <c r="X138">
        <v>21.923204143007506</v>
      </c>
      <c r="Y138">
        <v>19.651899263954999</v>
      </c>
      <c r="Z138">
        <v>19.00886213886039</v>
      </c>
      <c r="AA138">
        <v>14.988814591720962</v>
      </c>
      <c r="AB138">
        <f>B138*Pob!$B$3+C138*Pob!$C$3+D138*Pob!$D$3+E138*Pob!$E$3+F138*Pob!$F$3+G138*Pob!$G$3+H138*Pob!$H$3+I138*Pob!$I$3+J138*Pob!$J$3+K138*Pob!$K$3+L138*Pob!$L$3+M138*Pob!$M$3+N138*Pob!$N$3+O138*Pob!$O$3+P138*Pob!$P$3+Q138*Pob!$Q$3+R138*Pob!$R$3+S138*Pob!$S$3+T138*Pob!$T$3+U138*Pob!$U$3+V138*Pob!$V$3+W138*Pob!$W$3+X138*Pob!$X$3+Y138*Pob!$Y$3+Z138*Pob!$Z$3+AA138*Pob!$AA$3</f>
        <v>21.485039240304477</v>
      </c>
    </row>
    <row r="139" spans="1:28" x14ac:dyDescent="0.25">
      <c r="A139" s="3">
        <v>44310</v>
      </c>
      <c r="B139">
        <v>23.923855943508507</v>
      </c>
      <c r="C139">
        <v>23.912612894368404</v>
      </c>
      <c r="D139">
        <v>17.686443434985122</v>
      </c>
      <c r="E139">
        <v>23.207990095788617</v>
      </c>
      <c r="F139">
        <v>20.115693284126646</v>
      </c>
      <c r="G139">
        <v>22.674762045979787</v>
      </c>
      <c r="H139">
        <v>23.393812802409922</v>
      </c>
      <c r="I139">
        <v>27.538313298380913</v>
      </c>
      <c r="J139">
        <v>21.436661623802319</v>
      </c>
      <c r="K139">
        <v>37.266108346646064</v>
      </c>
      <c r="L139">
        <v>21.01202431353283</v>
      </c>
      <c r="M139">
        <v>20.885870802836845</v>
      </c>
      <c r="N139">
        <v>23.60043005923724</v>
      </c>
      <c r="O139">
        <v>20.571852542634534</v>
      </c>
      <c r="P139">
        <v>12.190200617697251</v>
      </c>
      <c r="Q139">
        <v>41.074404185235416</v>
      </c>
      <c r="R139">
        <v>21.59735080605941</v>
      </c>
      <c r="S139">
        <v>22.733480641286889</v>
      </c>
      <c r="T139">
        <v>20.227069998796747</v>
      </c>
      <c r="U139">
        <v>15.55426842185279</v>
      </c>
      <c r="V139">
        <v>19.955386846354237</v>
      </c>
      <c r="W139">
        <v>19.901545323739622</v>
      </c>
      <c r="X139">
        <v>22.517504645452703</v>
      </c>
      <c r="Y139">
        <v>20.187270167888585</v>
      </c>
      <c r="Z139">
        <v>19.328520886682512</v>
      </c>
      <c r="AA139">
        <v>15.216295734795942</v>
      </c>
      <c r="AB139">
        <f>B139*Pob!$B$3+C139*Pob!$C$3+D139*Pob!$D$3+E139*Pob!$E$3+F139*Pob!$F$3+G139*Pob!$G$3+H139*Pob!$H$3+I139*Pob!$I$3+J139*Pob!$J$3+K139*Pob!$K$3+L139*Pob!$L$3+M139*Pob!$M$3+N139*Pob!$N$3+O139*Pob!$O$3+P139*Pob!$P$3+Q139*Pob!$Q$3+R139*Pob!$R$3+S139*Pob!$S$3+T139*Pob!$T$3+U139*Pob!$U$3+V139*Pob!$V$3+W139*Pob!$W$3+X139*Pob!$X$3+Y139*Pob!$Y$3+Z139*Pob!$Z$3+AA139*Pob!$AA$3</f>
        <v>21.842450243887338</v>
      </c>
    </row>
    <row r="140" spans="1:28" x14ac:dyDescent="0.25">
      <c r="A140" s="3">
        <v>44311</v>
      </c>
      <c r="B140">
        <v>24.366168039949379</v>
      </c>
      <c r="C140">
        <v>23.967864058924029</v>
      </c>
      <c r="D140">
        <v>17.823642626410631</v>
      </c>
      <c r="E140">
        <v>23.487301996194994</v>
      </c>
      <c r="F140">
        <v>20.375906842617155</v>
      </c>
      <c r="G140">
        <v>23.096410881533938</v>
      </c>
      <c r="H140">
        <v>23.484969679773737</v>
      </c>
      <c r="I140">
        <v>28.059475582068288</v>
      </c>
      <c r="J140">
        <v>21.539687342410488</v>
      </c>
      <c r="K140">
        <v>37.407519200943476</v>
      </c>
      <c r="L140">
        <v>21.324412430984022</v>
      </c>
      <c r="M140">
        <v>21.252005074057184</v>
      </c>
      <c r="N140">
        <v>23.610542102159886</v>
      </c>
      <c r="O140">
        <v>20.572167595547672</v>
      </c>
      <c r="P140">
        <v>12.263368710409688</v>
      </c>
      <c r="Q140">
        <v>41.192210811858168</v>
      </c>
      <c r="R140">
        <v>21.905486499061805</v>
      </c>
      <c r="S140">
        <v>23.198254575834177</v>
      </c>
      <c r="T140">
        <v>20.545871365452285</v>
      </c>
      <c r="U140">
        <v>15.837045736429731</v>
      </c>
      <c r="V140">
        <v>20.192436218654279</v>
      </c>
      <c r="W140">
        <v>19.933199372884218</v>
      </c>
      <c r="X140">
        <v>23.127915616281204</v>
      </c>
      <c r="Y140">
        <v>20.737226023685032</v>
      </c>
      <c r="Z140">
        <v>19.461027217587397</v>
      </c>
      <c r="AA140">
        <v>15.366700337632485</v>
      </c>
      <c r="AB140">
        <f>B140*Pob!$B$3+C140*Pob!$C$3+D140*Pob!$D$3+E140*Pob!$E$3+F140*Pob!$F$3+G140*Pob!$G$3+H140*Pob!$H$3+I140*Pob!$I$3+J140*Pob!$J$3+K140*Pob!$K$3+L140*Pob!$L$3+M140*Pob!$M$3+N140*Pob!$N$3+O140*Pob!$O$3+P140*Pob!$P$3+Q140*Pob!$Q$3+R140*Pob!$R$3+S140*Pob!$S$3+T140*Pob!$T$3+U140*Pob!$U$3+V140*Pob!$V$3+W140*Pob!$W$3+X140*Pob!$X$3+Y140*Pob!$Y$3+Z140*Pob!$Z$3+AA140*Pob!$AA$3</f>
        <v>22.125511562413443</v>
      </c>
    </row>
    <row r="141" spans="1:28" x14ac:dyDescent="0.25">
      <c r="A141" s="3">
        <v>44312</v>
      </c>
      <c r="B141">
        <v>24.816657747521166</v>
      </c>
      <c r="C141">
        <v>24.455109352946707</v>
      </c>
      <c r="D141">
        <v>18.286253981867588</v>
      </c>
      <c r="E141">
        <v>23.916722708267038</v>
      </c>
      <c r="F141">
        <v>20.9151700702974</v>
      </c>
      <c r="G141">
        <v>23.561581527570812</v>
      </c>
      <c r="H141">
        <v>23.594614499980381</v>
      </c>
      <c r="I141">
        <v>28.54096221079989</v>
      </c>
      <c r="J141">
        <v>21.867254012043546</v>
      </c>
      <c r="K141">
        <v>38.194603744466825</v>
      </c>
      <c r="L141">
        <v>21.844470613923125</v>
      </c>
      <c r="M141">
        <v>21.688703838529197</v>
      </c>
      <c r="N141">
        <v>23.793636996990923</v>
      </c>
      <c r="O141">
        <v>20.774431565781473</v>
      </c>
      <c r="P141">
        <v>12.40665176165842</v>
      </c>
      <c r="Q141">
        <v>41.885487308661112</v>
      </c>
      <c r="R141">
        <v>22.219178882452198</v>
      </c>
      <c r="S141">
        <v>23.672530566562088</v>
      </c>
      <c r="T141">
        <v>20.948281606813989</v>
      </c>
      <c r="U141">
        <v>16.12291279925336</v>
      </c>
      <c r="V141">
        <v>20.432301492512167</v>
      </c>
      <c r="W141">
        <v>19.951431720339844</v>
      </c>
      <c r="X141">
        <v>23.618407233051354</v>
      </c>
      <c r="Y141">
        <v>21.302164164892506</v>
      </c>
      <c r="Z141">
        <v>19.594441943285283</v>
      </c>
      <c r="AA141">
        <v>15.413054061132526</v>
      </c>
      <c r="AB141">
        <f>B141*Pob!$B$3+C141*Pob!$C$3+D141*Pob!$D$3+E141*Pob!$E$3+F141*Pob!$F$3+G141*Pob!$G$3+H141*Pob!$H$3+I141*Pob!$I$3+J141*Pob!$J$3+K141*Pob!$K$3+L141*Pob!$L$3+M141*Pob!$M$3+N141*Pob!$N$3+O141*Pob!$O$3+P141*Pob!$P$3+Q141*Pob!$Q$3+R141*Pob!$R$3+S141*Pob!$S$3+T141*Pob!$T$3+U141*Pob!$U$3+V141*Pob!$V$3+W141*Pob!$W$3+X141*Pob!$X$3+Y141*Pob!$Y$3+Z141*Pob!$Z$3+AA141*Pob!$AA$3</f>
        <v>22.531541293394152</v>
      </c>
    </row>
    <row r="142" spans="1:28" x14ac:dyDescent="0.25">
      <c r="A142" s="3">
        <v>44313</v>
      </c>
      <c r="B142">
        <v>25.275476256580951</v>
      </c>
      <c r="C142">
        <v>24.788335685684405</v>
      </c>
      <c r="D142">
        <v>18.743065561800105</v>
      </c>
      <c r="E142">
        <v>24.746644151735453</v>
      </c>
      <c r="F142">
        <v>21.369404169953668</v>
      </c>
      <c r="G142">
        <v>24.090534108403105</v>
      </c>
      <c r="H142">
        <v>23.857445132313302</v>
      </c>
      <c r="I142">
        <v>29.030710910323563</v>
      </c>
      <c r="J142">
        <v>22.28922755183768</v>
      </c>
      <c r="K142">
        <v>39.175394808598817</v>
      </c>
      <c r="L142">
        <v>22.366716276291896</v>
      </c>
      <c r="M142">
        <v>22.124764842310523</v>
      </c>
      <c r="N142">
        <v>24.234477456464308</v>
      </c>
      <c r="O142">
        <v>20.902500574971565</v>
      </c>
      <c r="P142">
        <v>12.659686951975807</v>
      </c>
      <c r="Q142">
        <v>42.519279209455533</v>
      </c>
      <c r="R142">
        <v>22.615346319990817</v>
      </c>
      <c r="S142">
        <v>24.156502877961266</v>
      </c>
      <c r="T142">
        <v>21.358573431753843</v>
      </c>
      <c r="U142">
        <v>16.411472282291946</v>
      </c>
      <c r="V142">
        <v>20.733401811458076</v>
      </c>
      <c r="W142">
        <v>19.973608797324125</v>
      </c>
      <c r="X142">
        <v>24.119301085375856</v>
      </c>
      <c r="Y142">
        <v>21.882492749500003</v>
      </c>
      <c r="Z142">
        <v>19.900437258762558</v>
      </c>
      <c r="AA142">
        <v>15.66922453307566</v>
      </c>
      <c r="AB142">
        <f>B142*Pob!$B$3+C142*Pob!$C$3+D142*Pob!$D$3+E142*Pob!$E$3+F142*Pob!$F$3+G142*Pob!$G$3+H142*Pob!$H$3+I142*Pob!$I$3+J142*Pob!$J$3+K142*Pob!$K$3+L142*Pob!$L$3+M142*Pob!$M$3+N142*Pob!$N$3+O142*Pob!$O$3+P142*Pob!$P$3+Q142*Pob!$Q$3+R142*Pob!$R$3+S142*Pob!$S$3+T142*Pob!$T$3+U142*Pob!$U$3+V142*Pob!$V$3+W142*Pob!$W$3+X142*Pob!$X$3+Y142*Pob!$Y$3+Z142*Pob!$Z$3+AA142*Pob!$AA$3</f>
        <v>23.046728083560392</v>
      </c>
    </row>
    <row r="143" spans="1:28" x14ac:dyDescent="0.25">
      <c r="A143" s="3">
        <v>44314</v>
      </c>
      <c r="B143">
        <v>25.742777552742762</v>
      </c>
      <c r="C143">
        <v>25.474870305477815</v>
      </c>
      <c r="D143">
        <v>19.291190970849787</v>
      </c>
      <c r="E143">
        <v>25.938208380260463</v>
      </c>
      <c r="F143">
        <v>21.782611672333555</v>
      </c>
      <c r="G143">
        <v>24.644548080016154</v>
      </c>
      <c r="H143">
        <v>24.358883418805483</v>
      </c>
      <c r="I143">
        <v>29.528863453659977</v>
      </c>
      <c r="J143">
        <v>22.733287354276051</v>
      </c>
      <c r="K143">
        <v>40.171859264978103</v>
      </c>
      <c r="L143">
        <v>23.002610525910193</v>
      </c>
      <c r="M143">
        <v>22.573171899150786</v>
      </c>
      <c r="N143">
        <v>24.750080115634184</v>
      </c>
      <c r="O143">
        <v>21.49558768395152</v>
      </c>
      <c r="P143">
        <v>13.259440344436385</v>
      </c>
      <c r="Q143">
        <v>43.105987211780658</v>
      </c>
      <c r="R143">
        <v>23.000685587410526</v>
      </c>
      <c r="S143">
        <v>24.65036974615666</v>
      </c>
      <c r="T143">
        <v>21.771675000661428</v>
      </c>
      <c r="U143">
        <v>16.691342828636813</v>
      </c>
      <c r="V143">
        <v>21.038939290951099</v>
      </c>
      <c r="W143">
        <v>20.12730892956878</v>
      </c>
      <c r="X143">
        <v>24.630817781519621</v>
      </c>
      <c r="Y143">
        <v>22.478631054824401</v>
      </c>
      <c r="Z143">
        <v>20.242929463036752</v>
      </c>
      <c r="AA143">
        <v>15.89327569661047</v>
      </c>
      <c r="AB143">
        <f>B143*Pob!$B$3+C143*Pob!$C$3+D143*Pob!$D$3+E143*Pob!$E$3+F143*Pob!$F$3+G143*Pob!$G$3+H143*Pob!$H$3+I143*Pob!$I$3+J143*Pob!$J$3+K143*Pob!$K$3+L143*Pob!$L$3+M143*Pob!$M$3+N143*Pob!$N$3+O143*Pob!$O$3+P143*Pob!$P$3+Q143*Pob!$Q$3+R143*Pob!$R$3+S143*Pob!$S$3+T143*Pob!$T$3+U143*Pob!$U$3+V143*Pob!$V$3+W143*Pob!$W$3+X143*Pob!$X$3+Y143*Pob!$Y$3+Z143*Pob!$Z$3+AA143*Pob!$AA$3</f>
        <v>23.656293127346554</v>
      </c>
    </row>
    <row r="144" spans="1:28" x14ac:dyDescent="0.25">
      <c r="A144" s="3">
        <v>44315</v>
      </c>
      <c r="B144">
        <v>26.218718468557146</v>
      </c>
      <c r="C144">
        <v>26.233883930774336</v>
      </c>
      <c r="D144">
        <v>19.903076613076554</v>
      </c>
      <c r="E144">
        <v>26.911273239455351</v>
      </c>
      <c r="F144">
        <v>22.225991355687352</v>
      </c>
      <c r="G144">
        <v>25.164845228744394</v>
      </c>
      <c r="H144">
        <v>24.97887092246534</v>
      </c>
      <c r="I144">
        <v>30.035564046584266</v>
      </c>
      <c r="J144">
        <v>23.262816291418233</v>
      </c>
      <c r="K144">
        <v>40.621592204905831</v>
      </c>
      <c r="L144">
        <v>23.727448893255819</v>
      </c>
      <c r="M144">
        <v>23.164124268184104</v>
      </c>
      <c r="N144">
        <v>25.231405923426554</v>
      </c>
      <c r="O144">
        <v>22.132309621400914</v>
      </c>
      <c r="P144">
        <v>13.815860657098753</v>
      </c>
      <c r="Q144">
        <v>43.753148614609572</v>
      </c>
      <c r="R144">
        <v>23.530911868628433</v>
      </c>
      <c r="S144">
        <v>25.154333460105487</v>
      </c>
      <c r="T144">
        <v>22.74750641585311</v>
      </c>
      <c r="U144">
        <v>16.958707997983247</v>
      </c>
      <c r="V144">
        <v>21.348979319144227</v>
      </c>
      <c r="W144">
        <v>20.417102230552121</v>
      </c>
      <c r="X144">
        <v>25.153182608357877</v>
      </c>
      <c r="Y144">
        <v>23.09100978043104</v>
      </c>
      <c r="Z144">
        <v>20.55676413666248</v>
      </c>
      <c r="AA144">
        <v>16.727446720780311</v>
      </c>
      <c r="AB144">
        <f>B144*Pob!$B$3+C144*Pob!$C$3+D144*Pob!$D$3+E144*Pob!$E$3+F144*Pob!$F$3+G144*Pob!$G$3+H144*Pob!$H$3+I144*Pob!$I$3+J144*Pob!$J$3+K144*Pob!$K$3+L144*Pob!$L$3+M144*Pob!$M$3+N144*Pob!$N$3+O144*Pob!$O$3+P144*Pob!$P$3+Q144*Pob!$Q$3+R144*Pob!$R$3+S144*Pob!$S$3+T144*Pob!$T$3+U144*Pob!$U$3+V144*Pob!$V$3+W144*Pob!$W$3+X144*Pob!$X$3+Y144*Pob!$Y$3+Z144*Pob!$Z$3+AA144*Pob!$AA$3</f>
        <v>24.304044710237434</v>
      </c>
    </row>
    <row r="145" spans="1:28" x14ac:dyDescent="0.25">
      <c r="A145" s="3">
        <v>44316</v>
      </c>
      <c r="B145">
        <v>26.703458736146302</v>
      </c>
      <c r="C145">
        <v>26.757347235731022</v>
      </c>
      <c r="D145">
        <v>20.48393998332611</v>
      </c>
      <c r="E145">
        <v>27.709601296517157</v>
      </c>
      <c r="F145">
        <v>22.456927233438069</v>
      </c>
      <c r="G145">
        <v>25.469702797139789</v>
      </c>
      <c r="H145">
        <v>25.402886231991236</v>
      </c>
      <c r="I145">
        <v>30.55095936937084</v>
      </c>
      <c r="J145">
        <v>23.81472516389309</v>
      </c>
      <c r="K145">
        <v>41.759075672590932</v>
      </c>
      <c r="L145">
        <v>24.059985903802282</v>
      </c>
      <c r="M145">
        <v>23.727661210124239</v>
      </c>
      <c r="N145">
        <v>25.652579946480525</v>
      </c>
      <c r="O145">
        <v>22.744772484538778</v>
      </c>
      <c r="P145">
        <v>14.297398836809444</v>
      </c>
      <c r="Q145">
        <v>44.334431311761286</v>
      </c>
      <c r="R145">
        <v>24.146337457512217</v>
      </c>
      <c r="S145">
        <v>25.668600444455226</v>
      </c>
      <c r="T145">
        <v>23.166255770566615</v>
      </c>
      <c r="U145">
        <v>17.226235235342621</v>
      </c>
      <c r="V145">
        <v>21.663588247782041</v>
      </c>
      <c r="W145">
        <v>20.722866875480765</v>
      </c>
      <c r="X145">
        <v>25.686625630599064</v>
      </c>
      <c r="Y145">
        <v>23.720071359306679</v>
      </c>
      <c r="Z145">
        <v>20.765717262218431</v>
      </c>
      <c r="AA145">
        <v>17.210412339890393</v>
      </c>
      <c r="AB145">
        <f>B145*Pob!$B$3+C145*Pob!$C$3+D145*Pob!$D$3+E145*Pob!$E$3+F145*Pob!$F$3+G145*Pob!$G$3+H145*Pob!$H$3+I145*Pob!$I$3+J145*Pob!$J$3+K145*Pob!$K$3+L145*Pob!$L$3+M145*Pob!$M$3+N145*Pob!$N$3+O145*Pob!$O$3+P145*Pob!$P$3+Q145*Pob!$Q$3+R145*Pob!$R$3+S145*Pob!$S$3+T145*Pob!$T$3+U145*Pob!$U$3+V145*Pob!$V$3+W145*Pob!$W$3+X145*Pob!$X$3+Y145*Pob!$Y$3+Z145*Pob!$Z$3+AA145*Pob!$AA$3</f>
        <v>24.844239874328093</v>
      </c>
    </row>
    <row r="146" spans="1:28" x14ac:dyDescent="0.25">
      <c r="A146" s="3">
        <v>44317</v>
      </c>
      <c r="B146">
        <v>27.205807276276779</v>
      </c>
      <c r="C146">
        <v>27.101560185599897</v>
      </c>
      <c r="D146">
        <v>20.664749383960338</v>
      </c>
      <c r="E146">
        <v>28.023334934555972</v>
      </c>
      <c r="F146">
        <v>22.582759333679896</v>
      </c>
      <c r="G146">
        <v>25.778253538934937</v>
      </c>
      <c r="H146">
        <v>25.474649634617879</v>
      </c>
      <c r="I146">
        <v>31.075198619254575</v>
      </c>
      <c r="J146">
        <v>24.063262733232477</v>
      </c>
      <c r="K146">
        <v>42.185340043067576</v>
      </c>
      <c r="L146">
        <v>24.309699725300749</v>
      </c>
      <c r="M146">
        <v>24.199677008168852</v>
      </c>
      <c r="N146">
        <v>25.901997946363046</v>
      </c>
      <c r="O146">
        <v>23.385747636315518</v>
      </c>
      <c r="P146">
        <v>14.637100186723259</v>
      </c>
      <c r="Q146">
        <v>44.857779500096875</v>
      </c>
      <c r="R146">
        <v>24.82764670818219</v>
      </c>
      <c r="S146">
        <v>26.193381344095595</v>
      </c>
      <c r="T146">
        <v>23.592713707437099</v>
      </c>
      <c r="U146">
        <v>17.400907957288492</v>
      </c>
      <c r="V146">
        <v>21.98283340640063</v>
      </c>
      <c r="W146">
        <v>20.764863813023666</v>
      </c>
      <c r="X146">
        <v>26.231381792112074</v>
      </c>
      <c r="Y146">
        <v>24.366270277509614</v>
      </c>
      <c r="Z146">
        <v>20.932407279822755</v>
      </c>
      <c r="AA146">
        <v>17.322793169538745</v>
      </c>
      <c r="AB146">
        <f>B146*Pob!$B$3+C146*Pob!$C$3+D146*Pob!$D$3+E146*Pob!$E$3+F146*Pob!$F$3+G146*Pob!$G$3+H146*Pob!$H$3+I146*Pob!$I$3+J146*Pob!$J$3+K146*Pob!$K$3+L146*Pob!$L$3+M146*Pob!$M$3+N146*Pob!$N$3+O146*Pob!$O$3+P146*Pob!$P$3+Q146*Pob!$Q$3+R146*Pob!$R$3+S146*Pob!$S$3+T146*Pob!$T$3+U146*Pob!$U$3+V146*Pob!$V$3+W146*Pob!$W$3+X146*Pob!$X$3+Y146*Pob!$Y$3+Z146*Pob!$Z$3+AA146*Pob!$AA$3</f>
        <v>25.192027910467061</v>
      </c>
    </row>
    <row r="147" spans="1:28" x14ac:dyDescent="0.25">
      <c r="A147" s="3">
        <v>44318</v>
      </c>
      <c r="B147">
        <v>27.717606054979893</v>
      </c>
      <c r="C147">
        <v>27.133161754124323</v>
      </c>
      <c r="D147">
        <v>20.841484022690736</v>
      </c>
      <c r="E147">
        <v>28.261411071220326</v>
      </c>
      <c r="F147">
        <v>22.868294129566983</v>
      </c>
      <c r="G147">
        <v>26.09054219479296</v>
      </c>
      <c r="H147">
        <v>25.592368780882413</v>
      </c>
      <c r="I147">
        <v>31.608433553620607</v>
      </c>
      <c r="J147">
        <v>24.199175343359734</v>
      </c>
      <c r="K147">
        <v>42.278186727605373</v>
      </c>
      <c r="L147">
        <v>24.595938432689053</v>
      </c>
      <c r="M147">
        <v>24.6189292905777</v>
      </c>
      <c r="N147">
        <v>25.903113245214808</v>
      </c>
      <c r="O147">
        <v>23.675222457478988</v>
      </c>
      <c r="P147">
        <v>14.722159433595403</v>
      </c>
      <c r="Q147">
        <v>45.183685332299945</v>
      </c>
      <c r="R147">
        <v>25.24130050945508</v>
      </c>
      <c r="S147">
        <v>26.643606520957224</v>
      </c>
      <c r="T147">
        <v>23.726043342990909</v>
      </c>
      <c r="U147">
        <v>17.496282368903184</v>
      </c>
      <c r="V147">
        <v>22.30678311673687</v>
      </c>
      <c r="W147">
        <v>20.827017356328863</v>
      </c>
      <c r="X147">
        <v>26.787691019402356</v>
      </c>
      <c r="Y147">
        <v>25.091222655855173</v>
      </c>
      <c r="Z147">
        <v>21.03150019357297</v>
      </c>
      <c r="AA147">
        <v>17.349253011705784</v>
      </c>
      <c r="AB147">
        <f>B147*Pob!$B$3+C147*Pob!$C$3+D147*Pob!$D$3+E147*Pob!$E$3+F147*Pob!$F$3+G147*Pob!$G$3+H147*Pob!$H$3+I147*Pob!$I$3+J147*Pob!$J$3+K147*Pob!$K$3+L147*Pob!$L$3+M147*Pob!$M$3+N147*Pob!$N$3+O147*Pob!$O$3+P147*Pob!$P$3+Q147*Pob!$Q$3+R147*Pob!$R$3+S147*Pob!$S$3+T147*Pob!$T$3+U147*Pob!$U$3+V147*Pob!$V$3+W147*Pob!$W$3+X147*Pob!$X$3+Y147*Pob!$Y$3+Z147*Pob!$Z$3+AA147*Pob!$AA$3</f>
        <v>25.445759906640568</v>
      </c>
    </row>
    <row r="148" spans="1:28" x14ac:dyDescent="0.25">
      <c r="A148" s="3">
        <v>44319</v>
      </c>
      <c r="B148">
        <v>28.239032851231688</v>
      </c>
      <c r="C148">
        <v>27.707285571408114</v>
      </c>
      <c r="D148">
        <v>21.468848165513286</v>
      </c>
      <c r="E148">
        <v>28.664650762210858</v>
      </c>
      <c r="F148">
        <v>23.21919625025502</v>
      </c>
      <c r="G148">
        <v>26.486591321622232</v>
      </c>
      <c r="H148">
        <v>25.767815585411281</v>
      </c>
      <c r="I148">
        <v>32.113642616479446</v>
      </c>
      <c r="J148">
        <v>24.627477677909287</v>
      </c>
      <c r="K148">
        <v>42.551651093265818</v>
      </c>
      <c r="L148">
        <v>25.130646707221331</v>
      </c>
      <c r="M148">
        <v>25.10252914189498</v>
      </c>
      <c r="N148">
        <v>26.25327990803989</v>
      </c>
      <c r="O148">
        <v>23.968280472705391</v>
      </c>
      <c r="P148">
        <v>14.832661465268723</v>
      </c>
      <c r="Q148">
        <v>45.924820771168378</v>
      </c>
      <c r="R148">
        <v>25.643083646483163</v>
      </c>
      <c r="S148">
        <v>27.101570397424574</v>
      </c>
      <c r="T148">
        <v>23.860126465063363</v>
      </c>
      <c r="U148">
        <v>17.619799106764759</v>
      </c>
      <c r="V148">
        <v>22.635506707349901</v>
      </c>
      <c r="W148">
        <v>21.072648929174306</v>
      </c>
      <c r="X148">
        <v>27.245220217906152</v>
      </c>
      <c r="Y148">
        <v>25.837744028752763</v>
      </c>
      <c r="Z148">
        <v>21.1310622079586</v>
      </c>
      <c r="AA148">
        <v>17.56298973676622</v>
      </c>
      <c r="AB148">
        <f>B148*Pob!$B$3+C148*Pob!$C$3+D148*Pob!$D$3+E148*Pob!$E$3+F148*Pob!$F$3+G148*Pob!$G$3+H148*Pob!$H$3+I148*Pob!$I$3+J148*Pob!$J$3+K148*Pob!$K$3+L148*Pob!$L$3+M148*Pob!$M$3+N148*Pob!$N$3+O148*Pob!$O$3+P148*Pob!$P$3+Q148*Pob!$Q$3+R148*Pob!$R$3+S148*Pob!$S$3+T148*Pob!$T$3+U148*Pob!$U$3+V148*Pob!$V$3+W148*Pob!$W$3+X148*Pob!$X$3+Y148*Pob!$Y$3+Z148*Pob!$Z$3+AA148*Pob!$AA$3</f>
        <v>25.830932490258252</v>
      </c>
    </row>
    <row r="149" spans="1:28" x14ac:dyDescent="0.25">
      <c r="A149" s="3">
        <v>44320</v>
      </c>
      <c r="B149">
        <v>28.770268788406771</v>
      </c>
      <c r="C149">
        <v>28.291347205126677</v>
      </c>
      <c r="D149">
        <v>22.089517390608261</v>
      </c>
      <c r="E149">
        <v>29.482788004849219</v>
      </c>
      <c r="F149">
        <v>23.693178162772206</v>
      </c>
      <c r="G149">
        <v>27.139338401959506</v>
      </c>
      <c r="H149">
        <v>26.142102101739528</v>
      </c>
      <c r="I149">
        <v>32.626926619109092</v>
      </c>
      <c r="J149">
        <v>25.09544807332918</v>
      </c>
      <c r="K149">
        <v>42.802861317881096</v>
      </c>
      <c r="L149">
        <v>25.775872864498297</v>
      </c>
      <c r="M149">
        <v>25.626074347225842</v>
      </c>
      <c r="N149">
        <v>26.668171080895597</v>
      </c>
      <c r="O149">
        <v>24.558217052553978</v>
      </c>
      <c r="P149">
        <v>15.300273068035613</v>
      </c>
      <c r="Q149">
        <v>46.716334043789963</v>
      </c>
      <c r="R149">
        <v>26.149027682448029</v>
      </c>
      <c r="S149">
        <v>27.567405990207209</v>
      </c>
      <c r="T149">
        <v>24.430540461477168</v>
      </c>
      <c r="U149">
        <v>17.790383532384222</v>
      </c>
      <c r="V149">
        <v>23.017127994592517</v>
      </c>
      <c r="W149">
        <v>21.418245721050859</v>
      </c>
      <c r="X149">
        <v>27.710563937166217</v>
      </c>
      <c r="Y149">
        <v>26.606476123217675</v>
      </c>
      <c r="Z149">
        <v>21.354758726637531</v>
      </c>
      <c r="AA149">
        <v>17.996514650790107</v>
      </c>
      <c r="AB149">
        <f>B149*Pob!$B$3+C149*Pob!$C$3+D149*Pob!$D$3+E149*Pob!$E$3+F149*Pob!$F$3+G149*Pob!$G$3+H149*Pob!$H$3+I149*Pob!$I$3+J149*Pob!$J$3+K149*Pob!$K$3+L149*Pob!$L$3+M149*Pob!$M$3+N149*Pob!$N$3+O149*Pob!$O$3+P149*Pob!$P$3+Q149*Pob!$Q$3+R149*Pob!$R$3+S149*Pob!$S$3+T149*Pob!$T$3+U149*Pob!$U$3+V149*Pob!$V$3+W149*Pob!$W$3+X149*Pob!$X$3+Y149*Pob!$Y$3+Z149*Pob!$Z$3+AA149*Pob!$AA$3</f>
        <v>26.388338309718655</v>
      </c>
    </row>
    <row r="150" spans="1:28" x14ac:dyDescent="0.25">
      <c r="A150" s="3">
        <v>44321</v>
      </c>
      <c r="B150">
        <v>29.311498397193521</v>
      </c>
      <c r="C150">
        <v>29.020564574572909</v>
      </c>
      <c r="D150">
        <v>22.772193862065858</v>
      </c>
      <c r="E150">
        <v>30.581865267478651</v>
      </c>
      <c r="F150">
        <v>24.153157706239931</v>
      </c>
      <c r="G150">
        <v>27.738781626207654</v>
      </c>
      <c r="H150">
        <v>26.690175280790346</v>
      </c>
      <c r="I150">
        <v>33.148414626201941</v>
      </c>
      <c r="J150">
        <v>25.580470766218745</v>
      </c>
      <c r="K150">
        <v>43.10741297478701</v>
      </c>
      <c r="L150">
        <v>26.526218446110946</v>
      </c>
      <c r="M150">
        <v>26.191047493110986</v>
      </c>
      <c r="N150">
        <v>27.136187655723603</v>
      </c>
      <c r="O150">
        <v>25.271811900808739</v>
      </c>
      <c r="P150">
        <v>15.816359871318427</v>
      </c>
      <c r="Q150">
        <v>47.800426273977912</v>
      </c>
      <c r="R150">
        <v>26.741065997451003</v>
      </c>
      <c r="S150">
        <v>28.041248602373631</v>
      </c>
      <c r="T150">
        <v>25.014591105114164</v>
      </c>
      <c r="U150">
        <v>17.991677232455512</v>
      </c>
      <c r="V150">
        <v>23.405183191566405</v>
      </c>
      <c r="W150">
        <v>21.908354311757748</v>
      </c>
      <c r="X150">
        <v>28.18385564786562</v>
      </c>
      <c r="Y150">
        <v>27.398079759114484</v>
      </c>
      <c r="Z150">
        <v>21.913966274560551</v>
      </c>
      <c r="AA150">
        <v>18.639611314718508</v>
      </c>
      <c r="AB150">
        <f>B150*Pob!$B$3+C150*Pob!$C$3+D150*Pob!$D$3+E150*Pob!$E$3+F150*Pob!$F$3+G150*Pob!$G$3+H150*Pob!$H$3+I150*Pob!$I$3+J150*Pob!$J$3+K150*Pob!$K$3+L150*Pob!$L$3+M150*Pob!$M$3+N150*Pob!$N$3+O150*Pob!$O$3+P150*Pob!$P$3+Q150*Pob!$Q$3+R150*Pob!$R$3+S150*Pob!$S$3+T150*Pob!$T$3+U150*Pob!$U$3+V150*Pob!$V$3+W150*Pob!$W$3+X150*Pob!$X$3+Y150*Pob!$Y$3+Z150*Pob!$Z$3+AA150*Pob!$AA$3</f>
        <v>27.026978583331154</v>
      </c>
    </row>
    <row r="151" spans="1:28" x14ac:dyDescent="0.25">
      <c r="A151" s="3">
        <v>44322</v>
      </c>
      <c r="B151">
        <v>29.862909679692873</v>
      </c>
      <c r="C151">
        <v>29.785767843323619</v>
      </c>
      <c r="D151">
        <v>23.522351001482299</v>
      </c>
      <c r="E151">
        <v>31.504626475815613</v>
      </c>
      <c r="F151">
        <v>24.522758322206553</v>
      </c>
      <c r="G151">
        <v>28.391167172183689</v>
      </c>
      <c r="H151">
        <v>27.339818953989926</v>
      </c>
      <c r="I151">
        <v>33.678237765338217</v>
      </c>
      <c r="J151">
        <v>26.143129838924978</v>
      </c>
      <c r="K151">
        <v>43.635066547562722</v>
      </c>
      <c r="L151">
        <v>27.342529577130126</v>
      </c>
      <c r="M151">
        <v>26.768505839842121</v>
      </c>
      <c r="N151">
        <v>27.695547206510966</v>
      </c>
      <c r="O151">
        <v>26.051410334365656</v>
      </c>
      <c r="P151">
        <v>16.542630858937702</v>
      </c>
      <c r="Q151">
        <v>48.786475489246271</v>
      </c>
      <c r="R151">
        <v>27.218616820760737</v>
      </c>
      <c r="S151">
        <v>28.523235862650374</v>
      </c>
      <c r="T151">
        <v>25.75760510093394</v>
      </c>
      <c r="U151">
        <v>18.207896873718489</v>
      </c>
      <c r="V151">
        <v>23.799780770193379</v>
      </c>
      <c r="W151">
        <v>22.663577590665039</v>
      </c>
      <c r="X151">
        <v>28.665231100343959</v>
      </c>
      <c r="Y151">
        <v>28.213235417213074</v>
      </c>
      <c r="Z151">
        <v>22.504772317751073</v>
      </c>
      <c r="AA151">
        <v>19.524154038421159</v>
      </c>
      <c r="AB151">
        <f>B151*Pob!$B$3+C151*Pob!$C$3+D151*Pob!$D$3+E151*Pob!$E$3+F151*Pob!$F$3+G151*Pob!$G$3+H151*Pob!$H$3+I151*Pob!$I$3+J151*Pob!$J$3+K151*Pob!$K$3+L151*Pob!$L$3+M151*Pob!$M$3+N151*Pob!$N$3+O151*Pob!$O$3+P151*Pob!$P$3+Q151*Pob!$Q$3+R151*Pob!$R$3+S151*Pob!$S$3+T151*Pob!$T$3+U151*Pob!$U$3+V151*Pob!$V$3+W151*Pob!$W$3+X151*Pob!$X$3+Y151*Pob!$Y$3+Z151*Pob!$Z$3+AA151*Pob!$AA$3</f>
        <v>27.676842233507529</v>
      </c>
    </row>
    <row r="152" spans="1:28" x14ac:dyDescent="0.25">
      <c r="A152" s="3">
        <v>44323</v>
      </c>
      <c r="B152">
        <v>30.424694174722926</v>
      </c>
      <c r="C152">
        <v>30.656805418413878</v>
      </c>
      <c r="D152">
        <v>24.243434668092924</v>
      </c>
      <c r="E152">
        <v>32.29085328972706</v>
      </c>
      <c r="F152">
        <v>24.805609617391287</v>
      </c>
      <c r="G152">
        <v>28.761345561496775</v>
      </c>
      <c r="H152">
        <v>27.813185751757487</v>
      </c>
      <c r="I152">
        <v>34.216529259957859</v>
      </c>
      <c r="J152">
        <v>26.695805523419658</v>
      </c>
      <c r="K152">
        <v>44.236561519310136</v>
      </c>
      <c r="L152">
        <v>27.85644676277127</v>
      </c>
      <c r="M152">
        <v>27.359623861002891</v>
      </c>
      <c r="N152">
        <v>28.405323395772719</v>
      </c>
      <c r="O152">
        <v>26.72436335682578</v>
      </c>
      <c r="P152">
        <v>17.179075425269453</v>
      </c>
      <c r="Q152">
        <v>49.531679906994768</v>
      </c>
      <c r="R152">
        <v>27.707674418856243</v>
      </c>
      <c r="S152">
        <v>29.013507765396618</v>
      </c>
      <c r="T152">
        <v>26.425163372754451</v>
      </c>
      <c r="U152">
        <v>18.407805153679163</v>
      </c>
      <c r="V152">
        <v>24.201031031167837</v>
      </c>
      <c r="W152">
        <v>23.317681095557223</v>
      </c>
      <c r="X152">
        <v>29.154828363533504</v>
      </c>
      <c r="Y152">
        <v>29.053103213661629</v>
      </c>
      <c r="Z152">
        <v>23.059766090137963</v>
      </c>
      <c r="AA152">
        <v>20.465217924975075</v>
      </c>
      <c r="AB152">
        <f>B152*Pob!$B$3+C152*Pob!$C$3+D152*Pob!$D$3+E152*Pob!$E$3+F152*Pob!$F$3+G152*Pob!$G$3+H152*Pob!$H$3+I152*Pob!$I$3+J152*Pob!$J$3+K152*Pob!$K$3+L152*Pob!$L$3+M152*Pob!$M$3+N152*Pob!$N$3+O152*Pob!$O$3+P152*Pob!$P$3+Q152*Pob!$Q$3+R152*Pob!$R$3+S152*Pob!$S$3+T152*Pob!$T$3+U152*Pob!$U$3+V152*Pob!$V$3+W152*Pob!$W$3+X152*Pob!$X$3+Y152*Pob!$Y$3+Z152*Pob!$Z$3+AA152*Pob!$AA$3</f>
        <v>28.263007390762724</v>
      </c>
    </row>
    <row r="153" spans="1:28" x14ac:dyDescent="0.25">
      <c r="A153" s="3">
        <v>44324</v>
      </c>
      <c r="B153">
        <v>30.909560696856026</v>
      </c>
      <c r="C153">
        <v>31.353896818987486</v>
      </c>
      <c r="D153">
        <v>24.518905356708107</v>
      </c>
      <c r="E153">
        <v>32.617481968605397</v>
      </c>
      <c r="F153">
        <v>24.968821506262707</v>
      </c>
      <c r="G153">
        <v>29.13635052377473</v>
      </c>
      <c r="H153">
        <v>28.044096384814832</v>
      </c>
      <c r="I153">
        <v>34.763424462859341</v>
      </c>
      <c r="J153">
        <v>27.025233603274895</v>
      </c>
      <c r="K153">
        <v>44.514935497244082</v>
      </c>
      <c r="L153">
        <v>28.251076079330446</v>
      </c>
      <c r="M153">
        <v>27.902068317554662</v>
      </c>
      <c r="N153">
        <v>28.930554801696147</v>
      </c>
      <c r="O153">
        <v>27.587450812363933</v>
      </c>
      <c r="P153">
        <v>17.71830177178197</v>
      </c>
      <c r="Q153">
        <v>49.947878318155396</v>
      </c>
      <c r="R153">
        <v>28.174161035641205</v>
      </c>
      <c r="S153">
        <v>29.512206711265893</v>
      </c>
      <c r="T153">
        <v>26.947622827208505</v>
      </c>
      <c r="U153">
        <v>18.674124722942118</v>
      </c>
      <c r="V153">
        <v>24.609046134788819</v>
      </c>
      <c r="W153">
        <v>23.584046551656954</v>
      </c>
      <c r="X153">
        <v>29.652787864560366</v>
      </c>
      <c r="Y153">
        <v>29.91797267706119</v>
      </c>
      <c r="Z153">
        <v>23.627063701390075</v>
      </c>
      <c r="AA153">
        <v>21.256587704454343</v>
      </c>
      <c r="AB153">
        <f>B153*Pob!$B$3+C153*Pob!$C$3+D153*Pob!$D$3+E153*Pob!$E$3+F153*Pob!$F$3+G153*Pob!$G$3+H153*Pob!$H$3+I153*Pob!$I$3+J153*Pob!$J$3+K153*Pob!$K$3+L153*Pob!$L$3+M153*Pob!$M$3+N153*Pob!$N$3+O153*Pob!$O$3+P153*Pob!$P$3+Q153*Pob!$Q$3+R153*Pob!$R$3+S153*Pob!$S$3+T153*Pob!$T$3+U153*Pob!$U$3+V153*Pob!$V$3+W153*Pob!$W$3+X153*Pob!$X$3+Y153*Pob!$Y$3+Z153*Pob!$Z$3+AA153*Pob!$AA$3</f>
        <v>28.679529227362213</v>
      </c>
    </row>
    <row r="154" spans="1:28" x14ac:dyDescent="0.25">
      <c r="A154" s="3">
        <v>44325</v>
      </c>
      <c r="B154">
        <v>31.402154348239307</v>
      </c>
      <c r="C154">
        <v>31.423203632220325</v>
      </c>
      <c r="D154">
        <v>24.744938087396275</v>
      </c>
      <c r="E154">
        <v>32.838104091215413</v>
      </c>
      <c r="F154">
        <v>25.242435366337411</v>
      </c>
      <c r="G154">
        <v>29.516244990315695</v>
      </c>
      <c r="H154">
        <v>28.132083900548448</v>
      </c>
      <c r="I154">
        <v>35.31906089023407</v>
      </c>
      <c r="J154">
        <v>27.217526919996438</v>
      </c>
      <c r="K154">
        <v>44.69278179046605</v>
      </c>
      <c r="L154">
        <v>28.832724852816749</v>
      </c>
      <c r="M154">
        <v>28.32764354166833</v>
      </c>
      <c r="N154">
        <v>29.193914037225699</v>
      </c>
      <c r="O154">
        <v>27.924701392354223</v>
      </c>
      <c r="P154">
        <v>17.790077206800024</v>
      </c>
      <c r="Q154">
        <v>50.13873280372021</v>
      </c>
      <c r="R154">
        <v>28.84880225784558</v>
      </c>
      <c r="S154">
        <v>30.056678546729977</v>
      </c>
      <c r="T154">
        <v>27.147501124427865</v>
      </c>
      <c r="U154">
        <v>18.93090319144331</v>
      </c>
      <c r="V154">
        <v>25.023940132311822</v>
      </c>
      <c r="W154">
        <v>23.663662739095106</v>
      </c>
      <c r="X154">
        <v>30.159252429022025</v>
      </c>
      <c r="Y154">
        <v>30.808588071393501</v>
      </c>
      <c r="Z154">
        <v>23.899942580269208</v>
      </c>
      <c r="AA154">
        <v>21.543015495912567</v>
      </c>
      <c r="AB154">
        <f>B154*Pob!$B$3+C154*Pob!$C$3+D154*Pob!$D$3+E154*Pob!$E$3+F154*Pob!$F$3+G154*Pob!$G$3+H154*Pob!$H$3+I154*Pob!$I$3+J154*Pob!$J$3+K154*Pob!$K$3+L154*Pob!$L$3+M154*Pob!$M$3+N154*Pob!$N$3+O154*Pob!$O$3+P154*Pob!$P$3+Q154*Pob!$Q$3+R154*Pob!$R$3+S154*Pob!$S$3+T154*Pob!$T$3+U154*Pob!$U$3+V154*Pob!$V$3+W154*Pob!$W$3+X154*Pob!$X$3+Y154*Pob!$Y$3+Z154*Pob!$Z$3+AA154*Pob!$AA$3</f>
        <v>28.984454722989927</v>
      </c>
    </row>
    <row r="155" spans="1:28" x14ac:dyDescent="0.25">
      <c r="A155" s="3">
        <v>44326</v>
      </c>
      <c r="B155">
        <v>31.902598273127374</v>
      </c>
      <c r="C155">
        <v>32.106325351386914</v>
      </c>
      <c r="D155">
        <v>25.423800880092625</v>
      </c>
      <c r="E155">
        <v>33.316597233405282</v>
      </c>
      <c r="F155">
        <v>25.698596081882553</v>
      </c>
      <c r="G155">
        <v>30.011532090420985</v>
      </c>
      <c r="H155">
        <v>28.297343471265961</v>
      </c>
      <c r="I155">
        <v>35.72921457503935</v>
      </c>
      <c r="J155">
        <v>27.682097831568331</v>
      </c>
      <c r="K155">
        <v>45.111230224278977</v>
      </c>
      <c r="L155">
        <v>29.516282071659418</v>
      </c>
      <c r="M155">
        <v>28.814491831204919</v>
      </c>
      <c r="N155">
        <v>29.775393681906358</v>
      </c>
      <c r="O155">
        <v>28.266074787260521</v>
      </c>
      <c r="P155">
        <v>18.059288651875214</v>
      </c>
      <c r="Q155">
        <v>51.416585932958725</v>
      </c>
      <c r="R155">
        <v>29.425016298805566</v>
      </c>
      <c r="S155">
        <v>30.611195364004939</v>
      </c>
      <c r="T155">
        <v>27.518022594385798</v>
      </c>
      <c r="U155">
        <v>19.155027569337403</v>
      </c>
      <c r="V155">
        <v>25.445828997829228</v>
      </c>
      <c r="W155">
        <v>23.77584699837352</v>
      </c>
      <c r="X155">
        <v>30.536286732119876</v>
      </c>
      <c r="Y155">
        <v>31.72571581631799</v>
      </c>
      <c r="Z155">
        <v>24.175973051892981</v>
      </c>
      <c r="AA155">
        <v>21.924453720633558</v>
      </c>
      <c r="AB155">
        <f>B155*Pob!$B$3+C155*Pob!$C$3+D155*Pob!$D$3+E155*Pob!$E$3+F155*Pob!$F$3+G155*Pob!$G$3+H155*Pob!$H$3+I155*Pob!$I$3+J155*Pob!$J$3+K155*Pob!$K$3+L155*Pob!$L$3+M155*Pob!$M$3+N155*Pob!$N$3+O155*Pob!$O$3+P155*Pob!$P$3+Q155*Pob!$Q$3+R155*Pob!$R$3+S155*Pob!$S$3+T155*Pob!$T$3+U155*Pob!$U$3+V155*Pob!$V$3+W155*Pob!$W$3+X155*Pob!$X$3+Y155*Pob!$Y$3+Z155*Pob!$Z$3+AA155*Pob!$AA$3</f>
        <v>29.449220937751463</v>
      </c>
    </row>
    <row r="156" spans="1:28" x14ac:dyDescent="0.25">
      <c r="A156" s="3">
        <v>44327</v>
      </c>
      <c r="B156">
        <v>32.411017578276947</v>
      </c>
      <c r="C156">
        <v>32.615913538933803</v>
      </c>
      <c r="D156">
        <v>26.133937703510814</v>
      </c>
      <c r="E156">
        <v>34.275787319477622</v>
      </c>
      <c r="F156">
        <v>26.20835800376447</v>
      </c>
      <c r="G156">
        <v>30.630620107800986</v>
      </c>
      <c r="H156">
        <v>28.579492117344863</v>
      </c>
      <c r="I156">
        <v>36.144131298298056</v>
      </c>
      <c r="J156">
        <v>28.280939455963928</v>
      </c>
      <c r="K156">
        <v>45.497148233796224</v>
      </c>
      <c r="L156">
        <v>30.147219372478379</v>
      </c>
      <c r="M156">
        <v>29.316030151403893</v>
      </c>
      <c r="N156">
        <v>30.362115231190302</v>
      </c>
      <c r="O156">
        <v>28.873024224418494</v>
      </c>
      <c r="P156">
        <v>18.750153995802744</v>
      </c>
      <c r="Q156">
        <v>51.95078473164115</v>
      </c>
      <c r="R156">
        <v>30.003905419031991</v>
      </c>
      <c r="S156">
        <v>31.175942483346141</v>
      </c>
      <c r="T156">
        <v>28.070891869725113</v>
      </c>
      <c r="U156">
        <v>19.358658185595271</v>
      </c>
      <c r="V156">
        <v>25.858584655567007</v>
      </c>
      <c r="W156">
        <v>24.174168467852621</v>
      </c>
      <c r="X156">
        <v>30.918034509666303</v>
      </c>
      <c r="Y156">
        <v>32.720799549109657</v>
      </c>
      <c r="Z156">
        <v>24.702733563937102</v>
      </c>
      <c r="AA156">
        <v>22.518771175529938</v>
      </c>
      <c r="AB156">
        <f>B156*Pob!$B$3+C156*Pob!$C$3+D156*Pob!$D$3+E156*Pob!$E$3+F156*Pob!$F$3+G156*Pob!$G$3+H156*Pob!$H$3+I156*Pob!$I$3+J156*Pob!$J$3+K156*Pob!$K$3+L156*Pob!$L$3+M156*Pob!$M$3+N156*Pob!$N$3+O156*Pob!$O$3+P156*Pob!$P$3+Q156*Pob!$Q$3+R156*Pob!$R$3+S156*Pob!$S$3+T156*Pob!$T$3+U156*Pob!$U$3+V156*Pob!$V$3+W156*Pob!$W$3+X156*Pob!$X$3+Y156*Pob!$Y$3+Z156*Pob!$Z$3+AA156*Pob!$AA$3</f>
        <v>30.063443177518415</v>
      </c>
    </row>
    <row r="157" spans="1:28" x14ac:dyDescent="0.25">
      <c r="A157" s="3">
        <v>44328</v>
      </c>
      <c r="B157">
        <v>32.927539364222454</v>
      </c>
      <c r="C157">
        <v>33.178698273278606</v>
      </c>
      <c r="D157">
        <v>26.879441968350569</v>
      </c>
      <c r="E157">
        <v>35.537944715471262</v>
      </c>
      <c r="F157">
        <v>26.658205611888047</v>
      </c>
      <c r="G157">
        <v>31.138060324511102</v>
      </c>
      <c r="H157">
        <v>29.031880759560153</v>
      </c>
      <c r="I157">
        <v>36.56386637228983</v>
      </c>
      <c r="J157">
        <v>28.924591379668357</v>
      </c>
      <c r="K157">
        <v>45.886367698612503</v>
      </c>
      <c r="L157">
        <v>30.872298563247458</v>
      </c>
      <c r="M157">
        <v>29.856314504213699</v>
      </c>
      <c r="N157">
        <v>31.051035331924094</v>
      </c>
      <c r="O157">
        <v>29.555113781359584</v>
      </c>
      <c r="P157">
        <v>19.597746894105523</v>
      </c>
      <c r="Q157">
        <v>52.70780856423174</v>
      </c>
      <c r="R157">
        <v>30.527552185436495</v>
      </c>
      <c r="S157">
        <v>31.751108643989447</v>
      </c>
      <c r="T157">
        <v>28.727437304634062</v>
      </c>
      <c r="U157">
        <v>19.561039309753379</v>
      </c>
      <c r="V157">
        <v>26.278035604427313</v>
      </c>
      <c r="W157">
        <v>24.973745900728474</v>
      </c>
      <c r="X157">
        <v>31.304554686913459</v>
      </c>
      <c r="Y157">
        <v>34.070568802629445</v>
      </c>
      <c r="Z157">
        <v>25.216341696504603</v>
      </c>
      <c r="AA157">
        <v>23.254464579557482</v>
      </c>
      <c r="AB157">
        <f>B157*Pob!$B$3+C157*Pob!$C$3+D157*Pob!$D$3+E157*Pob!$E$3+F157*Pob!$F$3+G157*Pob!$G$3+H157*Pob!$H$3+I157*Pob!$I$3+J157*Pob!$J$3+K157*Pob!$K$3+L157*Pob!$L$3+M157*Pob!$M$3+N157*Pob!$N$3+O157*Pob!$O$3+P157*Pob!$P$3+Q157*Pob!$Q$3+R157*Pob!$R$3+S157*Pob!$S$3+T157*Pob!$T$3+U157*Pob!$U$3+V157*Pob!$V$3+W157*Pob!$W$3+X157*Pob!$X$3+Y157*Pob!$Y$3+Z157*Pob!$Z$3+AA157*Pob!$AA$3</f>
        <v>30.752538971940528</v>
      </c>
    </row>
    <row r="158" spans="1:28" x14ac:dyDescent="0.25">
      <c r="A158" s="3">
        <v>44329</v>
      </c>
      <c r="B158">
        <v>33.452292757050159</v>
      </c>
      <c r="C158">
        <v>33.512861649261446</v>
      </c>
      <c r="D158">
        <v>27.663241535567963</v>
      </c>
      <c r="E158">
        <v>35.861762921450108</v>
      </c>
      <c r="F158">
        <v>26.996791152429378</v>
      </c>
      <c r="G158">
        <v>31.899109408234356</v>
      </c>
      <c r="H158">
        <v>29.470460040386719</v>
      </c>
      <c r="I158">
        <v>36.988475751625543</v>
      </c>
      <c r="J158">
        <v>29.426641155705852</v>
      </c>
      <c r="K158">
        <v>46.538536512049518</v>
      </c>
      <c r="L158">
        <v>31.643635919937452</v>
      </c>
      <c r="M158">
        <v>30.430193108470622</v>
      </c>
      <c r="N158">
        <v>31.668427599631503</v>
      </c>
      <c r="O158">
        <v>30.201917412029349</v>
      </c>
      <c r="P158">
        <v>20.401096128732991</v>
      </c>
      <c r="Q158">
        <v>53.485952334818833</v>
      </c>
      <c r="R158">
        <v>31.051572676150279</v>
      </c>
      <c r="S158">
        <v>32.336886067228122</v>
      </c>
      <c r="T158">
        <v>29.399338571844325</v>
      </c>
      <c r="U158">
        <v>19.766687934172364</v>
      </c>
      <c r="V158">
        <v>26.704290448428956</v>
      </c>
      <c r="W158">
        <v>25.913890402906013</v>
      </c>
      <c r="X158">
        <v>31.695906925764422</v>
      </c>
      <c r="Y158">
        <v>34.89948724918009</v>
      </c>
      <c r="Z158">
        <v>25.715553566199233</v>
      </c>
      <c r="AA158">
        <v>24.014193255337233</v>
      </c>
      <c r="AB158">
        <f>B158*Pob!$B$3+C158*Pob!$C$3+D158*Pob!$D$3+E158*Pob!$E$3+F158*Pob!$F$3+G158*Pob!$G$3+H158*Pob!$H$3+I158*Pob!$I$3+J158*Pob!$J$3+K158*Pob!$K$3+L158*Pob!$L$3+M158*Pob!$M$3+N158*Pob!$N$3+O158*Pob!$O$3+P158*Pob!$P$3+Q158*Pob!$Q$3+R158*Pob!$R$3+S158*Pob!$S$3+T158*Pob!$T$3+U158*Pob!$U$3+V158*Pob!$V$3+W158*Pob!$W$3+X158*Pob!$X$3+Y158*Pob!$Y$3+Z158*Pob!$Z$3+AA158*Pob!$AA$3</f>
        <v>31.273430867429539</v>
      </c>
    </row>
    <row r="159" spans="1:28" x14ac:dyDescent="0.25">
      <c r="A159" s="3">
        <v>44330</v>
      </c>
      <c r="B159">
        <v>33.98540894067856</v>
      </c>
      <c r="C159">
        <v>33.879555040286839</v>
      </c>
      <c r="D159">
        <v>28.405044014421861</v>
      </c>
      <c r="E159">
        <v>36.500307608523435</v>
      </c>
      <c r="F159">
        <v>27.351305677909043</v>
      </c>
      <c r="G159">
        <v>32.188512911275538</v>
      </c>
      <c r="H159">
        <v>29.931979462536635</v>
      </c>
      <c r="I159">
        <v>37.418016040706519</v>
      </c>
      <c r="J159">
        <v>30.100022247930941</v>
      </c>
      <c r="K159">
        <v>47.276338097698584</v>
      </c>
      <c r="L159">
        <v>32.222836321952016</v>
      </c>
      <c r="M159">
        <v>31.014865605352259</v>
      </c>
      <c r="N159">
        <v>32.284481508716809</v>
      </c>
      <c r="O159">
        <v>30.879911281099659</v>
      </c>
      <c r="P159">
        <v>21.032987775679267</v>
      </c>
      <c r="Q159">
        <v>54.279015694632825</v>
      </c>
      <c r="R159">
        <v>31.571836254070767</v>
      </c>
      <c r="S159">
        <v>32.933470520653472</v>
      </c>
      <c r="T159">
        <v>29.974220176204458</v>
      </c>
      <c r="U159">
        <v>20.001738832938827</v>
      </c>
      <c r="V159">
        <v>27.137459553251698</v>
      </c>
      <c r="W159">
        <v>26.753492408560447</v>
      </c>
      <c r="X159">
        <v>32.09215163398239</v>
      </c>
      <c r="Y159">
        <v>35.748572831624827</v>
      </c>
      <c r="Z159">
        <v>26.212094461469359</v>
      </c>
      <c r="AA159">
        <v>24.735272954096828</v>
      </c>
      <c r="AB159">
        <f>B159*Pob!$B$3+C159*Pob!$C$3+D159*Pob!$D$3+E159*Pob!$E$3+F159*Pob!$F$3+G159*Pob!$G$3+H159*Pob!$H$3+I159*Pob!$I$3+J159*Pob!$J$3+K159*Pob!$K$3+L159*Pob!$L$3+M159*Pob!$M$3+N159*Pob!$N$3+O159*Pob!$O$3+P159*Pob!$P$3+Q159*Pob!$Q$3+R159*Pob!$R$3+S159*Pob!$S$3+T159*Pob!$T$3+U159*Pob!$U$3+V159*Pob!$V$3+W159*Pob!$W$3+X159*Pob!$X$3+Y159*Pob!$Y$3+Z159*Pob!$Z$3+AA159*Pob!$AA$3</f>
        <v>31.823950208709878</v>
      </c>
    </row>
    <row r="160" spans="1:28" x14ac:dyDescent="0.25">
      <c r="A160" s="3">
        <v>44331</v>
      </c>
      <c r="B160">
        <v>34.533426150527283</v>
      </c>
      <c r="C160">
        <v>34.164596718079103</v>
      </c>
      <c r="D160">
        <v>28.703163665655808</v>
      </c>
      <c r="E160">
        <v>36.785947244563147</v>
      </c>
      <c r="F160">
        <v>27.616645410818151</v>
      </c>
      <c r="G160">
        <v>32.48054201700991</v>
      </c>
      <c r="H160">
        <v>30.168323286960042</v>
      </c>
      <c r="I160">
        <v>37.852544501270494</v>
      </c>
      <c r="J160">
        <v>30.656026222894607</v>
      </c>
      <c r="K160">
        <v>47.746882396206338</v>
      </c>
      <c r="L160">
        <v>32.687806146777056</v>
      </c>
      <c r="M160">
        <v>31.6176190319452</v>
      </c>
      <c r="N160">
        <v>32.400100823016196</v>
      </c>
      <c r="O160">
        <v>31.439602781287117</v>
      </c>
      <c r="P160">
        <v>21.450785083993328</v>
      </c>
      <c r="Q160">
        <v>54.87870567719434</v>
      </c>
      <c r="R160">
        <v>31.804420627496881</v>
      </c>
      <c r="S160">
        <v>33.541061383580619</v>
      </c>
      <c r="T160">
        <v>30.399539646003653</v>
      </c>
      <c r="U160">
        <v>20.273270718617933</v>
      </c>
      <c r="V160">
        <v>27.577655074812039</v>
      </c>
      <c r="W160">
        <v>27.087351224766358</v>
      </c>
      <c r="X160">
        <v>32.493349974515048</v>
      </c>
      <c r="Y160">
        <v>36.045275167111058</v>
      </c>
      <c r="Z160">
        <v>26.73302125681014</v>
      </c>
      <c r="AA160">
        <v>25.461056624797234</v>
      </c>
      <c r="AB160">
        <f>B160*Pob!$B$3+C160*Pob!$C$3+D160*Pob!$D$3+E160*Pob!$E$3+F160*Pob!$F$3+G160*Pob!$G$3+H160*Pob!$H$3+I160*Pob!$I$3+J160*Pob!$J$3+K160*Pob!$K$3+L160*Pob!$L$3+M160*Pob!$M$3+N160*Pob!$N$3+O160*Pob!$O$3+P160*Pob!$P$3+Q160*Pob!$Q$3+R160*Pob!$R$3+S160*Pob!$S$3+T160*Pob!$T$3+U160*Pob!$U$3+V160*Pob!$V$3+W160*Pob!$W$3+X160*Pob!$X$3+Y160*Pob!$Y$3+Z160*Pob!$Z$3+AA160*Pob!$AA$3</f>
        <v>32.245852016956427</v>
      </c>
    </row>
    <row r="161" spans="1:28" x14ac:dyDescent="0.25">
      <c r="A161" s="3">
        <v>44332</v>
      </c>
      <c r="B161">
        <v>35.090280178047223</v>
      </c>
      <c r="C161">
        <v>34.185641505823341</v>
      </c>
      <c r="D161">
        <v>28.943872998716124</v>
      </c>
      <c r="E161">
        <v>36.983439580452412</v>
      </c>
      <c r="F161">
        <v>27.959686250602502</v>
      </c>
      <c r="G161">
        <v>32.775220546121822</v>
      </c>
      <c r="H161">
        <v>30.238652930753979</v>
      </c>
      <c r="I161">
        <v>38.292119060025115</v>
      </c>
      <c r="J161">
        <v>30.956646198570198</v>
      </c>
      <c r="K161">
        <v>48.154670847345102</v>
      </c>
      <c r="L161">
        <v>33.399921009917108</v>
      </c>
      <c r="M161">
        <v>32.070394335386354</v>
      </c>
      <c r="N161">
        <v>32.41099357513508</v>
      </c>
      <c r="O161">
        <v>31.853302129011894</v>
      </c>
      <c r="P161">
        <v>21.667075536682066</v>
      </c>
      <c r="Q161">
        <v>55.104630885487303</v>
      </c>
      <c r="R161">
        <v>31.863646095667718</v>
      </c>
      <c r="S161">
        <v>33.949834090825462</v>
      </c>
      <c r="T161">
        <v>30.576029843638388</v>
      </c>
      <c r="U161">
        <v>20.495105232329202</v>
      </c>
      <c r="V161">
        <v>28.024990988302651</v>
      </c>
      <c r="W161">
        <v>27.096154706519336</v>
      </c>
      <c r="X161">
        <v>32.899563874935424</v>
      </c>
      <c r="Y161">
        <v>36.344440042187266</v>
      </c>
      <c r="Z161">
        <v>27.042480600111908</v>
      </c>
      <c r="AA161">
        <v>25.509615335144524</v>
      </c>
      <c r="AB161">
        <f>B161*Pob!$B$3+C161*Pob!$C$3+D161*Pob!$D$3+E161*Pob!$E$3+F161*Pob!$F$3+G161*Pob!$G$3+H161*Pob!$H$3+I161*Pob!$I$3+J161*Pob!$J$3+K161*Pob!$K$3+L161*Pob!$L$3+M161*Pob!$M$3+N161*Pob!$N$3+O161*Pob!$O$3+P161*Pob!$P$3+Q161*Pob!$Q$3+R161*Pob!$R$3+S161*Pob!$S$3+T161*Pob!$T$3+U161*Pob!$U$3+V161*Pob!$V$3+W161*Pob!$W$3+X161*Pob!$X$3+Y161*Pob!$Y$3+Z161*Pob!$Z$3+AA161*Pob!$AA$3</f>
        <v>32.53534517935924</v>
      </c>
    </row>
    <row r="162" spans="1:28" x14ac:dyDescent="0.25">
      <c r="A162" s="3">
        <v>44333</v>
      </c>
      <c r="B162">
        <v>35.656113517570937</v>
      </c>
      <c r="C162">
        <v>34.932250054030426</v>
      </c>
      <c r="D162">
        <v>29.620292799149766</v>
      </c>
      <c r="E162">
        <v>37.413163032183697</v>
      </c>
      <c r="F162">
        <v>28.493083620978233</v>
      </c>
      <c r="G162">
        <v>33.149682434848785</v>
      </c>
      <c r="H162">
        <v>30.682891785920184</v>
      </c>
      <c r="I162">
        <v>38.742224268009778</v>
      </c>
      <c r="J162">
        <v>31.514290587642012</v>
      </c>
      <c r="K162">
        <v>48.940343747593204</v>
      </c>
      <c r="L162">
        <v>34.185627497539592</v>
      </c>
      <c r="M162">
        <v>32.523467812656918</v>
      </c>
      <c r="N162">
        <v>32.811646099316619</v>
      </c>
      <c r="O162">
        <v>32.27244515716415</v>
      </c>
      <c r="P162">
        <v>22.048556617427291</v>
      </c>
      <c r="Q162">
        <v>55.552993605890336</v>
      </c>
      <c r="R162">
        <v>32.455664740970207</v>
      </c>
      <c r="S162">
        <v>34.363588606018411</v>
      </c>
      <c r="T162">
        <v>30.861195332962932</v>
      </c>
      <c r="U162">
        <v>20.675445106727537</v>
      </c>
      <c r="V162">
        <v>28.479583117702667</v>
      </c>
      <c r="W162">
        <v>27.267413695812287</v>
      </c>
      <c r="X162">
        <v>33.239460424506028</v>
      </c>
      <c r="Y162">
        <v>37.305372179842742</v>
      </c>
      <c r="Z162">
        <v>27.355522220337647</v>
      </c>
      <c r="AA162">
        <v>25.774630254330532</v>
      </c>
      <c r="AB162">
        <f>B162*Pob!$B$3+C162*Pob!$C$3+D162*Pob!$D$3+E162*Pob!$E$3+F162*Pob!$F$3+G162*Pob!$G$3+H162*Pob!$H$3+I162*Pob!$I$3+J162*Pob!$J$3+K162*Pob!$K$3+L162*Pob!$L$3+M162*Pob!$M$3+N162*Pob!$N$3+O162*Pob!$O$3+P162*Pob!$P$3+Q162*Pob!$Q$3+R162*Pob!$R$3+S162*Pob!$S$3+T162*Pob!$T$3+U162*Pob!$U$3+V162*Pob!$V$3+W162*Pob!$W$3+X162*Pob!$X$3+Y162*Pob!$Y$3+Z162*Pob!$Z$3+AA162*Pob!$AA$3</f>
        <v>32.985988074549297</v>
      </c>
    </row>
    <row r="163" spans="1:28" x14ac:dyDescent="0.25">
      <c r="A163" s="3">
        <v>44334</v>
      </c>
      <c r="B163">
        <v>36.231070961162565</v>
      </c>
      <c r="C163">
        <v>35.818220143953909</v>
      </c>
      <c r="D163">
        <v>30.291621478303103</v>
      </c>
      <c r="E163">
        <v>38.041697048399172</v>
      </c>
      <c r="F163">
        <v>29.001830629132979</v>
      </c>
      <c r="G163">
        <v>33.674566149674668</v>
      </c>
      <c r="H163">
        <v>31.124715889368147</v>
      </c>
      <c r="I163">
        <v>39.197620243474226</v>
      </c>
      <c r="J163">
        <v>32.196412150336684</v>
      </c>
      <c r="K163">
        <v>49.729244743860441</v>
      </c>
      <c r="L163">
        <v>34.932400865037735</v>
      </c>
      <c r="M163">
        <v>32.991476485738488</v>
      </c>
      <c r="N163">
        <v>33.212112740356197</v>
      </c>
      <c r="O163">
        <v>33.000532439423203</v>
      </c>
      <c r="P163">
        <v>22.612690111166224</v>
      </c>
      <c r="Q163">
        <v>56.162565394303435</v>
      </c>
      <c r="R163">
        <v>32.925524711388945</v>
      </c>
      <c r="S163">
        <v>34.782385643610276</v>
      </c>
      <c r="T163">
        <v>31.401378416276426</v>
      </c>
      <c r="U163">
        <v>20.853165752916752</v>
      </c>
      <c r="V163">
        <v>28.859131941293125</v>
      </c>
      <c r="W163">
        <v>27.766277661814488</v>
      </c>
      <c r="X163">
        <v>33.582868560578184</v>
      </c>
      <c r="Y163">
        <v>37.947890915787305</v>
      </c>
      <c r="Z163">
        <v>28.013526894446468</v>
      </c>
      <c r="AA163">
        <v>26.413365944272144</v>
      </c>
      <c r="AB163">
        <f>B163*Pob!$B$3+C163*Pob!$C$3+D163*Pob!$D$3+E163*Pob!$E$3+F163*Pob!$F$3+G163*Pob!$G$3+H163*Pob!$H$3+I163*Pob!$I$3+J163*Pob!$J$3+K163*Pob!$K$3+L163*Pob!$L$3+M163*Pob!$M$3+N163*Pob!$N$3+O163*Pob!$O$3+P163*Pob!$P$3+Q163*Pob!$Q$3+R163*Pob!$R$3+S163*Pob!$S$3+T163*Pob!$T$3+U163*Pob!$U$3+V163*Pob!$V$3+W163*Pob!$W$3+X163*Pob!$X$3+Y163*Pob!$Y$3+Z163*Pob!$Z$3+AA163*Pob!$AA$3</f>
        <v>33.546937300737383</v>
      </c>
    </row>
    <row r="164" spans="1:28" x14ac:dyDescent="0.25">
      <c r="A164" s="3">
        <v>44335</v>
      </c>
      <c r="B164">
        <v>36.815299635668872</v>
      </c>
      <c r="C164">
        <v>36.494722383315334</v>
      </c>
      <c r="D164">
        <v>31.014262319371262</v>
      </c>
      <c r="E164">
        <v>38.730684837275824</v>
      </c>
      <c r="F164">
        <v>29.547802608569107</v>
      </c>
      <c r="G164">
        <v>34.334732171815418</v>
      </c>
      <c r="H164">
        <v>31.518697724398347</v>
      </c>
      <c r="I164">
        <v>39.658369176813139</v>
      </c>
      <c r="J164">
        <v>32.889447064756311</v>
      </c>
      <c r="K164">
        <v>50.129891940783224</v>
      </c>
      <c r="L164">
        <v>35.718990371879535</v>
      </c>
      <c r="M164">
        <v>33.500326690843153</v>
      </c>
      <c r="N164">
        <v>33.819281435255789</v>
      </c>
      <c r="O164">
        <v>33.598502868556771</v>
      </c>
      <c r="P164">
        <v>23.122081444764518</v>
      </c>
      <c r="Q164">
        <v>56.806432861848478</v>
      </c>
      <c r="R164">
        <v>33.475637059800704</v>
      </c>
      <c r="S164">
        <v>35.206286657992997</v>
      </c>
      <c r="T164">
        <v>32.056578284914345</v>
      </c>
      <c r="U164">
        <v>21.022809138461081</v>
      </c>
      <c r="V164">
        <v>29.243739030971732</v>
      </c>
      <c r="W164">
        <v>28.533335129307751</v>
      </c>
      <c r="X164">
        <v>33.929824562542699</v>
      </c>
      <c r="Y164">
        <v>38.821211935201255</v>
      </c>
      <c r="Z164">
        <v>28.678503101078444</v>
      </c>
      <c r="AA164">
        <v>27.174282405405453</v>
      </c>
      <c r="AB164">
        <f>B164*Pob!$B$3+C164*Pob!$C$3+D164*Pob!$D$3+E164*Pob!$E$3+F164*Pob!$F$3+G164*Pob!$G$3+H164*Pob!$H$3+I164*Pob!$I$3+J164*Pob!$J$3+K164*Pob!$K$3+L164*Pob!$L$3+M164*Pob!$M$3+N164*Pob!$N$3+O164*Pob!$O$3+P164*Pob!$P$3+Q164*Pob!$Q$3+R164*Pob!$R$3+S164*Pob!$S$3+T164*Pob!$T$3+U164*Pob!$U$3+V164*Pob!$V$3+W164*Pob!$W$3+X164*Pob!$X$3+Y164*Pob!$Y$3+Z164*Pob!$Z$3+AA164*Pob!$AA$3</f>
        <v>34.144963111666243</v>
      </c>
    </row>
    <row r="165" spans="1:28" x14ac:dyDescent="0.25">
      <c r="A165" s="3">
        <v>44336</v>
      </c>
      <c r="B165">
        <v>37.408949040367808</v>
      </c>
      <c r="C165">
        <v>37.094498834025913</v>
      </c>
      <c r="D165">
        <v>31.718235715744981</v>
      </c>
      <c r="E165">
        <v>39.289009474094613</v>
      </c>
      <c r="F165">
        <v>30.106400802848366</v>
      </c>
      <c r="G165">
        <v>34.971888350231211</v>
      </c>
      <c r="H165">
        <v>31.919999275574483</v>
      </c>
      <c r="I165">
        <v>40.124533989438952</v>
      </c>
      <c r="J165">
        <v>33.641926967458687</v>
      </c>
      <c r="K165">
        <v>50.84890621519547</v>
      </c>
      <c r="L165">
        <v>36.536605963109068</v>
      </c>
      <c r="M165">
        <v>34.017418089288519</v>
      </c>
      <c r="N165">
        <v>34.407564402932195</v>
      </c>
      <c r="O165">
        <v>34.029810306641004</v>
      </c>
      <c r="P165">
        <v>23.54389603488929</v>
      </c>
      <c r="Q165">
        <v>57.459407091648906</v>
      </c>
      <c r="R165">
        <v>33.994395905633823</v>
      </c>
      <c r="S165">
        <v>35.635353852517468</v>
      </c>
      <c r="T165">
        <v>32.725449109717701</v>
      </c>
      <c r="U165">
        <v>21.170453098248977</v>
      </c>
      <c r="V165">
        <v>29.633471798502747</v>
      </c>
      <c r="W165">
        <v>29.670523682087513</v>
      </c>
      <c r="X165">
        <v>34.280365084605073</v>
      </c>
      <c r="Y165">
        <v>39.294661551689515</v>
      </c>
      <c r="Z165">
        <v>29.358540903562684</v>
      </c>
      <c r="AA165">
        <v>27.761975400059562</v>
      </c>
      <c r="AB165">
        <f>B165*Pob!$B$3+C165*Pob!$C$3+D165*Pob!$D$3+E165*Pob!$E$3+F165*Pob!$F$3+G165*Pob!$G$3+H165*Pob!$H$3+I165*Pob!$I$3+J165*Pob!$J$3+K165*Pob!$K$3+L165*Pob!$L$3+M165*Pob!$M$3+N165*Pob!$N$3+O165*Pob!$O$3+P165*Pob!$P$3+Q165*Pob!$Q$3+R165*Pob!$R$3+S165*Pob!$S$3+T165*Pob!$T$3+U165*Pob!$U$3+V165*Pob!$V$3+W165*Pob!$W$3+X165*Pob!$X$3+Y165*Pob!$Y$3+Z165*Pob!$Z$3+AA165*Pob!$AA$3</f>
        <v>34.72997018573345</v>
      </c>
    </row>
    <row r="166" spans="1:28" x14ac:dyDescent="0.25">
      <c r="A166" s="3">
        <v>44337</v>
      </c>
      <c r="B166">
        <v>38.012171085224132</v>
      </c>
      <c r="C166">
        <v>37.700997925265902</v>
      </c>
      <c r="D166">
        <v>32.360285785337631</v>
      </c>
      <c r="E166">
        <v>39.788930386338357</v>
      </c>
      <c r="F166">
        <v>30.712906365435682</v>
      </c>
      <c r="G166">
        <v>35.228322934181868</v>
      </c>
      <c r="H166">
        <v>32.419098271339614</v>
      </c>
      <c r="I166">
        <v>40.596178342374714</v>
      </c>
      <c r="J166">
        <v>34.367974845006081</v>
      </c>
      <c r="K166">
        <v>51.580210089886378</v>
      </c>
      <c r="L166">
        <v>37.140510834645823</v>
      </c>
      <c r="M166">
        <v>34.563163992740392</v>
      </c>
      <c r="N166">
        <v>34.800930307948889</v>
      </c>
      <c r="O166">
        <v>34.413387228385005</v>
      </c>
      <c r="P166">
        <v>24.09244247520266</v>
      </c>
      <c r="Q166">
        <v>58.040883549699672</v>
      </c>
      <c r="R166">
        <v>34.52948060287239</v>
      </c>
      <c r="S166">
        <v>36.069650188621267</v>
      </c>
      <c r="T166">
        <v>33.277630499775114</v>
      </c>
      <c r="U166">
        <v>21.318750558089043</v>
      </c>
      <c r="V166">
        <v>30.028398554050355</v>
      </c>
      <c r="W166">
        <v>30.3969792993102</v>
      </c>
      <c r="X166">
        <v>34.634527159657843</v>
      </c>
      <c r="Y166">
        <v>39.773885190372823</v>
      </c>
      <c r="Z166">
        <v>30.098063331407083</v>
      </c>
      <c r="AA166">
        <v>28.362378318413327</v>
      </c>
      <c r="AB166">
        <f>B166*Pob!$B$3+C166*Pob!$C$3+D166*Pob!$D$3+E166*Pob!$E$3+F166*Pob!$F$3+G166*Pob!$G$3+H166*Pob!$H$3+I166*Pob!$I$3+J166*Pob!$J$3+K166*Pob!$K$3+L166*Pob!$L$3+M166*Pob!$M$3+N166*Pob!$N$3+O166*Pob!$O$3+P166*Pob!$P$3+Q166*Pob!$Q$3+R166*Pob!$R$3+S166*Pob!$S$3+T166*Pob!$T$3+U166*Pob!$U$3+V166*Pob!$V$3+W166*Pob!$W$3+X166*Pob!$X$3+Y166*Pob!$Y$3+Z166*Pob!$Z$3+AA166*Pob!$AA$3</f>
        <v>35.250527041648098</v>
      </c>
    </row>
    <row r="167" spans="1:28" x14ac:dyDescent="0.25">
      <c r="A167" s="3">
        <v>44338</v>
      </c>
      <c r="B167">
        <v>38.406131415211867</v>
      </c>
      <c r="C167">
        <v>38.085056704871093</v>
      </c>
      <c r="D167">
        <v>32.663058311148255</v>
      </c>
      <c r="E167">
        <v>40.062775094552208</v>
      </c>
      <c r="F167">
        <v>31.159434001536475</v>
      </c>
      <c r="G167">
        <v>35.486637848276189</v>
      </c>
      <c r="H167">
        <v>32.728412874248782</v>
      </c>
      <c r="I167">
        <v>41.073366644947725</v>
      </c>
      <c r="J167">
        <v>34.882800866186109</v>
      </c>
      <c r="K167">
        <v>51.957627451147282</v>
      </c>
      <c r="L167">
        <v>37.509933966217289</v>
      </c>
      <c r="M167">
        <v>35.098046429674021</v>
      </c>
      <c r="N167">
        <v>34.890414452488642</v>
      </c>
      <c r="O167">
        <v>34.815079692634377</v>
      </c>
      <c r="P167">
        <v>24.398720040451348</v>
      </c>
      <c r="Q167">
        <v>58.375121100561913</v>
      </c>
      <c r="R167">
        <v>35.014732113923365</v>
      </c>
      <c r="S167">
        <v>36.509239395067652</v>
      </c>
      <c r="T167">
        <v>33.628071010926789</v>
      </c>
      <c r="U167">
        <v>21.45930012131052</v>
      </c>
      <c r="V167">
        <v>30.428588518151724</v>
      </c>
      <c r="W167">
        <v>30.564630304278158</v>
      </c>
      <c r="X167">
        <v>34.992348203192883</v>
      </c>
      <c r="Y167">
        <v>40.038960224789001</v>
      </c>
      <c r="Z167">
        <v>30.864324431017359</v>
      </c>
      <c r="AA167">
        <v>28.909778553170927</v>
      </c>
      <c r="AB167">
        <f>B167*Pob!$B$3+C167*Pob!$C$3+D167*Pob!$D$3+E167*Pob!$E$3+F167*Pob!$F$3+G167*Pob!$G$3+H167*Pob!$H$3+I167*Pob!$I$3+J167*Pob!$J$3+K167*Pob!$K$3+L167*Pob!$L$3+M167*Pob!$M$3+N167*Pob!$N$3+O167*Pob!$O$3+P167*Pob!$P$3+Q167*Pob!$Q$3+R167*Pob!$R$3+S167*Pob!$S$3+T167*Pob!$T$3+U167*Pob!$U$3+V167*Pob!$V$3+W167*Pob!$W$3+X167*Pob!$X$3+Y167*Pob!$Y$3+Z167*Pob!$Z$3+AA167*Pob!$AA$3</f>
        <v>35.638347289186015</v>
      </c>
    </row>
    <row r="168" spans="1:28" x14ac:dyDescent="0.25">
      <c r="A168" s="3">
        <v>44339</v>
      </c>
      <c r="B168">
        <v>38.804174772745064</v>
      </c>
      <c r="C168">
        <v>38.145758194357207</v>
      </c>
      <c r="D168">
        <v>32.87240036950724</v>
      </c>
      <c r="E168">
        <v>40.222389216384734</v>
      </c>
      <c r="F168">
        <v>31.547182651099153</v>
      </c>
      <c r="G168">
        <v>35.746846880207684</v>
      </c>
      <c r="H168">
        <v>32.979848896911228</v>
      </c>
      <c r="I168">
        <v>41.556164063585626</v>
      </c>
      <c r="J168">
        <v>35.122516389309126</v>
      </c>
      <c r="K168">
        <v>52.138888675527774</v>
      </c>
      <c r="L168">
        <v>38.131398879047239</v>
      </c>
      <c r="M168">
        <v>35.514659873692572</v>
      </c>
      <c r="N168">
        <v>34.945881982049634</v>
      </c>
      <c r="O168">
        <v>34.815079692634377</v>
      </c>
      <c r="P168">
        <v>24.456783153555509</v>
      </c>
      <c r="Q168">
        <v>58.696570432086801</v>
      </c>
      <c r="R168">
        <v>35.373989358495336</v>
      </c>
      <c r="S168">
        <v>36.904846095975316</v>
      </c>
      <c r="T168">
        <v>33.729692832764506</v>
      </c>
      <c r="U168">
        <v>21.580636782998042</v>
      </c>
      <c r="V168">
        <v>30.834111833849548</v>
      </c>
      <c r="W168">
        <v>30.623127756800688</v>
      </c>
      <c r="X168">
        <v>35.353866017254262</v>
      </c>
      <c r="Y168">
        <v>40.305801864944954</v>
      </c>
      <c r="Z168">
        <v>31.250925306682188</v>
      </c>
      <c r="AA168">
        <v>28.940574869470904</v>
      </c>
      <c r="AB168">
        <f>B168*Pob!$B$3+C168*Pob!$C$3+D168*Pob!$D$3+E168*Pob!$E$3+F168*Pob!$F$3+G168*Pob!$G$3+H168*Pob!$H$3+I168*Pob!$I$3+J168*Pob!$J$3+K168*Pob!$K$3+L168*Pob!$L$3+M168*Pob!$M$3+N168*Pob!$N$3+O168*Pob!$O$3+P168*Pob!$P$3+Q168*Pob!$Q$3+R168*Pob!$R$3+S168*Pob!$S$3+T168*Pob!$T$3+U168*Pob!$U$3+V168*Pob!$V$3+W168*Pob!$W$3+X168*Pob!$X$3+Y168*Pob!$Y$3+Z168*Pob!$Z$3+AA168*Pob!$AA$3</f>
        <v>35.89039702202691</v>
      </c>
    </row>
    <row r="169" spans="1:28" x14ac:dyDescent="0.25">
      <c r="A169" s="3">
        <v>44340</v>
      </c>
      <c r="B169">
        <v>39.206343474556334</v>
      </c>
      <c r="C169">
        <v>38.376322413025619</v>
      </c>
      <c r="D169">
        <v>33.312698440671603</v>
      </c>
      <c r="E169">
        <v>40.400451387215689</v>
      </c>
      <c r="F169">
        <v>31.950172208496998</v>
      </c>
      <c r="G169">
        <v>36.26725527027785</v>
      </c>
      <c r="H169">
        <v>33.310443499337453</v>
      </c>
      <c r="I169">
        <v>41.965786736081398</v>
      </c>
      <c r="J169">
        <v>35.512756963602385</v>
      </c>
      <c r="K169">
        <v>52.174013681729662</v>
      </c>
      <c r="L169">
        <v>38.803998632122955</v>
      </c>
      <c r="M169">
        <v>35.971031484820692</v>
      </c>
      <c r="N169">
        <v>35.1471562481644</v>
      </c>
      <c r="O169">
        <v>34.988516321316169</v>
      </c>
      <c r="P169">
        <v>24.78218298022319</v>
      </c>
      <c r="Q169">
        <v>59.678744429374156</v>
      </c>
      <c r="R169">
        <v>35.707312102973241</v>
      </c>
      <c r="S169">
        <v>37.304739510722989</v>
      </c>
      <c r="T169">
        <v>33.904092917427306</v>
      </c>
      <c r="U169">
        <v>21.700990580607087</v>
      </c>
      <c r="V169">
        <v>31.245039578986383</v>
      </c>
      <c r="W169">
        <v>30.681288464119561</v>
      </c>
      <c r="X169">
        <v>35.622730802256889</v>
      </c>
      <c r="Y169">
        <v>41.291064223971965</v>
      </c>
      <c r="Z169">
        <v>31.642368674117687</v>
      </c>
      <c r="AA169">
        <v>29.279481347893761</v>
      </c>
      <c r="AB169">
        <f>B169*Pob!$B$3+C169*Pob!$C$3+D169*Pob!$D$3+E169*Pob!$E$3+F169*Pob!$F$3+G169*Pob!$G$3+H169*Pob!$H$3+I169*Pob!$I$3+J169*Pob!$J$3+K169*Pob!$K$3+L169*Pob!$L$3+M169*Pob!$M$3+N169*Pob!$N$3+O169*Pob!$O$3+P169*Pob!$P$3+Q169*Pob!$Q$3+R169*Pob!$R$3+S169*Pob!$S$3+T169*Pob!$T$3+U169*Pob!$U$3+V169*Pob!$V$3+W169*Pob!$W$3+X169*Pob!$X$3+Y169*Pob!$Y$3+Z169*Pob!$Z$3+AA169*Pob!$AA$3</f>
        <v>36.220389832046898</v>
      </c>
    </row>
    <row r="170" spans="1:28" x14ac:dyDescent="0.25">
      <c r="A170" s="3">
        <v>44341</v>
      </c>
      <c r="B170">
        <v>39.612680275951305</v>
      </c>
      <c r="C170">
        <v>38.893501510530903</v>
      </c>
      <c r="D170">
        <v>33.796839830993427</v>
      </c>
      <c r="E170">
        <v>40.756088246512945</v>
      </c>
      <c r="F170">
        <v>32.696873480854769</v>
      </c>
      <c r="G170">
        <v>36.768966557879054</v>
      </c>
      <c r="H170">
        <v>33.686163774498411</v>
      </c>
      <c r="I170">
        <v>42.379447094383934</v>
      </c>
      <c r="J170">
        <v>36.106081101124261</v>
      </c>
      <c r="K170">
        <v>52.316143324141741</v>
      </c>
      <c r="L170">
        <v>39.265315968359019</v>
      </c>
      <c r="M170">
        <v>36.419272889533502</v>
      </c>
      <c r="N170">
        <v>35.702128956801502</v>
      </c>
      <c r="O170">
        <v>35.186684603679183</v>
      </c>
      <c r="P170">
        <v>25.155147423529701</v>
      </c>
      <c r="Q170">
        <v>60.143964347994569</v>
      </c>
      <c r="R170">
        <v>36.135344455303212</v>
      </c>
      <c r="S170">
        <v>37.708966089270959</v>
      </c>
      <c r="T170">
        <v>34.288678995687491</v>
      </c>
      <c r="U170">
        <v>21.826358030616426</v>
      </c>
      <c r="V170">
        <v>31.512273257961038</v>
      </c>
      <c r="W170">
        <v>30.861399041623152</v>
      </c>
      <c r="X170">
        <v>35.893640293560644</v>
      </c>
      <c r="Y170">
        <v>41.663600338606535</v>
      </c>
      <c r="Z170">
        <v>32.376298447932442</v>
      </c>
      <c r="AA170">
        <v>29.330343044503739</v>
      </c>
      <c r="AB170">
        <f>B170*Pob!$B$3+C170*Pob!$C$3+D170*Pob!$D$3+E170*Pob!$E$3+F170*Pob!$F$3+G170*Pob!$G$3+H170*Pob!$H$3+I170*Pob!$I$3+J170*Pob!$J$3+K170*Pob!$K$3+L170*Pob!$L$3+M170*Pob!$M$3+N170*Pob!$N$3+O170*Pob!$O$3+P170*Pob!$P$3+Q170*Pob!$Q$3+R170*Pob!$R$3+S170*Pob!$S$3+T170*Pob!$T$3+U170*Pob!$U$3+V170*Pob!$V$3+W170*Pob!$W$3+X170*Pob!$X$3+Y170*Pob!$Y$3+Z170*Pob!$Z$3+AA170*Pob!$AA$3</f>
        <v>36.651050327997801</v>
      </c>
    </row>
    <row r="171" spans="1:28" x14ac:dyDescent="0.25">
      <c r="A171" s="3">
        <v>44342</v>
      </c>
      <c r="B171">
        <v>40.023228375354087</v>
      </c>
      <c r="C171">
        <v>39.205244622446358</v>
      </c>
      <c r="D171">
        <v>34.428744955617262</v>
      </c>
      <c r="E171">
        <v>41.411527951970619</v>
      </c>
      <c r="F171">
        <v>33.511763194136485</v>
      </c>
      <c r="G171">
        <v>37.410444034577147</v>
      </c>
      <c r="H171">
        <v>34.122630147571513</v>
      </c>
      <c r="I171">
        <v>42.797184938308433</v>
      </c>
      <c r="J171">
        <v>36.719122838242711</v>
      </c>
      <c r="K171">
        <v>52.482634192781894</v>
      </c>
      <c r="L171">
        <v>39.616998441069704</v>
      </c>
      <c r="M171">
        <v>36.898232824760875</v>
      </c>
      <c r="N171">
        <v>36.30918612181592</v>
      </c>
      <c r="O171">
        <v>35.310027819172227</v>
      </c>
      <c r="P171">
        <v>25.581139986737611</v>
      </c>
      <c r="Q171">
        <v>60.434605696570429</v>
      </c>
      <c r="R171">
        <v>36.621972845388385</v>
      </c>
      <c r="S171">
        <v>38.117572784901839</v>
      </c>
      <c r="T171">
        <v>34.778479773526996</v>
      </c>
      <c r="U171">
        <v>21.957078953053184</v>
      </c>
      <c r="V171">
        <v>31.781792542591518</v>
      </c>
      <c r="W171">
        <v>31.211614053435692</v>
      </c>
      <c r="X171">
        <v>36.166610041077938</v>
      </c>
      <c r="Y171">
        <v>42.039497547446722</v>
      </c>
      <c r="Z171">
        <v>32.942091828100715</v>
      </c>
      <c r="AA171">
        <v>29.91699204514245</v>
      </c>
      <c r="AB171">
        <f>B171*Pob!$B$3+C171*Pob!$C$3+D171*Pob!$D$3+E171*Pob!$E$3+F171*Pob!$F$3+G171*Pob!$G$3+H171*Pob!$H$3+I171*Pob!$I$3+J171*Pob!$J$3+K171*Pob!$K$3+L171*Pob!$L$3+M171*Pob!$M$3+N171*Pob!$N$3+O171*Pob!$O$3+P171*Pob!$P$3+Q171*Pob!$Q$3+R171*Pob!$R$3+S171*Pob!$S$3+T171*Pob!$T$3+U171*Pob!$U$3+V171*Pob!$V$3+W171*Pob!$W$3+X171*Pob!$X$3+Y171*Pob!$Y$3+Z171*Pob!$Z$3+AA171*Pob!$AA$3</f>
        <v>37.172533938841589</v>
      </c>
    </row>
    <row r="172" spans="1:28" x14ac:dyDescent="0.25">
      <c r="A172" s="3">
        <v>44343</v>
      </c>
      <c r="B172">
        <v>40.438031418899733</v>
      </c>
      <c r="C172">
        <v>39.563762526076026</v>
      </c>
      <c r="D172">
        <v>35.001570694834555</v>
      </c>
      <c r="E172">
        <v>41.991742811551077</v>
      </c>
      <c r="F172">
        <v>34.358975329339501</v>
      </c>
      <c r="G172">
        <v>37.880500742632222</v>
      </c>
      <c r="H172">
        <v>34.555097088111268</v>
      </c>
      <c r="I172">
        <v>43.219040459980299</v>
      </c>
      <c r="J172">
        <v>37.386053513689895</v>
      </c>
      <c r="K172">
        <v>52.777210929191355</v>
      </c>
      <c r="L172">
        <v>40.190057845786313</v>
      </c>
      <c r="M172">
        <v>37.411999585008289</v>
      </c>
      <c r="N172">
        <v>36.874345226632443</v>
      </c>
      <c r="O172">
        <v>35.529619699628547</v>
      </c>
      <c r="P172">
        <v>25.887578243258737</v>
      </c>
      <c r="Q172">
        <v>60.846735128850995</v>
      </c>
      <c r="R172">
        <v>37.058571352281092</v>
      </c>
      <c r="S172">
        <v>38.530607059674487</v>
      </c>
      <c r="T172">
        <v>35.19582241976876</v>
      </c>
      <c r="U172">
        <v>22.083141727118036</v>
      </c>
      <c r="V172">
        <v>32.053616981286673</v>
      </c>
      <c r="W172">
        <v>31.658378725785013</v>
      </c>
      <c r="X172">
        <v>36.441655712977663</v>
      </c>
      <c r="Y172">
        <v>42.567731206857104</v>
      </c>
      <c r="Z172">
        <v>33.50428855317751</v>
      </c>
      <c r="AA172">
        <v>30.387389239223189</v>
      </c>
      <c r="AB172">
        <f>B172*Pob!$B$3+C172*Pob!$C$3+D172*Pob!$D$3+E172*Pob!$E$3+F172*Pob!$F$3+G172*Pob!$G$3+H172*Pob!$H$3+I172*Pob!$I$3+J172*Pob!$J$3+K172*Pob!$K$3+L172*Pob!$L$3+M172*Pob!$M$3+N172*Pob!$N$3+O172*Pob!$O$3+P172*Pob!$P$3+Q172*Pob!$Q$3+R172*Pob!$R$3+S172*Pob!$S$3+T172*Pob!$T$3+U172*Pob!$U$3+V172*Pob!$V$3+W172*Pob!$W$3+X172*Pob!$X$3+Y172*Pob!$Y$3+Z172*Pob!$Z$3+AA172*Pob!$AA$3</f>
        <v>37.671952948505798</v>
      </c>
    </row>
    <row r="173" spans="1:28" x14ac:dyDescent="0.25">
      <c r="A173" s="3">
        <v>44344</v>
      </c>
      <c r="B173">
        <v>40.857133505074387</v>
      </c>
      <c r="C173">
        <v>39.902215668841698</v>
      </c>
      <c r="D173">
        <v>35.577426863385355</v>
      </c>
      <c r="E173">
        <v>42.518543191491737</v>
      </c>
      <c r="F173">
        <v>35.063927523462567</v>
      </c>
      <c r="G173">
        <v>38.110918293826856</v>
      </c>
      <c r="H173">
        <v>34.911876654482235</v>
      </c>
      <c r="I173">
        <v>43.645054247702184</v>
      </c>
      <c r="J173">
        <v>38.022949482364801</v>
      </c>
      <c r="K173">
        <v>53.14534881186345</v>
      </c>
      <c r="L173">
        <v>40.691291664459115</v>
      </c>
      <c r="M173">
        <v>37.950284516639762</v>
      </c>
      <c r="N173">
        <v>37.507723444548461</v>
      </c>
      <c r="O173">
        <v>35.723219714751089</v>
      </c>
      <c r="P173">
        <v>26.453640032266808</v>
      </c>
      <c r="Q173">
        <v>61.179616353419874</v>
      </c>
      <c r="R173">
        <v>37.470248348654884</v>
      </c>
      <c r="S173">
        <v>38.948116889936976</v>
      </c>
      <c r="T173">
        <v>35.58864195571077</v>
      </c>
      <c r="U173">
        <v>22.211123177336077</v>
      </c>
      <c r="V173">
        <v>32.327766289649681</v>
      </c>
      <c r="W173">
        <v>32.070314322783751</v>
      </c>
      <c r="X173">
        <v>36.718793096584534</v>
      </c>
      <c r="Y173">
        <v>42.764033284685105</v>
      </c>
      <c r="Z173">
        <v>34.062454710350181</v>
      </c>
      <c r="AA173">
        <v>30.73896214209082</v>
      </c>
      <c r="AB173">
        <f>B173*Pob!$B$3+C173*Pob!$C$3+D173*Pob!$D$3+E173*Pob!$E$3+F173*Pob!$F$3+G173*Pob!$G$3+H173*Pob!$H$3+I173*Pob!$I$3+J173*Pob!$J$3+K173*Pob!$K$3+L173*Pob!$L$3+M173*Pob!$M$3+N173*Pob!$N$3+O173*Pob!$O$3+P173*Pob!$P$3+Q173*Pob!$Q$3+R173*Pob!$R$3+S173*Pob!$S$3+T173*Pob!$T$3+U173*Pob!$U$3+V173*Pob!$V$3+W173*Pob!$W$3+X173*Pob!$X$3+Y173*Pob!$Y$3+Z173*Pob!$Z$3+AA173*Pob!$AA$3</f>
        <v>38.129881550482594</v>
      </c>
    </row>
    <row r="174" spans="1:28" x14ac:dyDescent="0.25">
      <c r="A174" s="3">
        <v>44345</v>
      </c>
      <c r="B174">
        <v>41.332685005265581</v>
      </c>
      <c r="C174">
        <v>40.275554329853321</v>
      </c>
      <c r="D174">
        <v>35.850389288952186</v>
      </c>
      <c r="E174">
        <v>42.733313141948869</v>
      </c>
      <c r="F174">
        <v>35.576441753757159</v>
      </c>
      <c r="G174">
        <v>38.342737416987475</v>
      </c>
      <c r="H174">
        <v>35.201194094724677</v>
      </c>
      <c r="I174">
        <v>44.075267289859099</v>
      </c>
      <c r="J174">
        <v>38.466307733380795</v>
      </c>
      <c r="K174">
        <v>53.320994602332824</v>
      </c>
      <c r="L174">
        <v>41.181487742890496</v>
      </c>
      <c r="M174">
        <v>38.481055467770055</v>
      </c>
      <c r="N174">
        <v>37.711562898022279</v>
      </c>
      <c r="O174">
        <v>35.917922415069611</v>
      </c>
      <c r="P174">
        <v>26.727940034302229</v>
      </c>
      <c r="Q174">
        <v>61.27184654136795</v>
      </c>
      <c r="R174">
        <v>37.857564420973681</v>
      </c>
      <c r="S174">
        <v>39.37015077189934</v>
      </c>
      <c r="T174">
        <v>35.929399158663387</v>
      </c>
      <c r="U174">
        <v>22.329035498750194</v>
      </c>
      <c r="V174">
        <v>32.604260351907996</v>
      </c>
      <c r="W174">
        <v>32.256726846241655</v>
      </c>
      <c r="X174">
        <v>36.99803809928526</v>
      </c>
      <c r="Y174">
        <v>42.96124061408905</v>
      </c>
      <c r="Z174">
        <v>34.611913683749108</v>
      </c>
      <c r="AA174">
        <v>31.124418342844585</v>
      </c>
      <c r="AB174">
        <f>B174*Pob!$B$3+C174*Pob!$C$3+D174*Pob!$D$3+E174*Pob!$E$3+F174*Pob!$F$3+G174*Pob!$G$3+H174*Pob!$H$3+I174*Pob!$I$3+J174*Pob!$J$3+K174*Pob!$K$3+L174*Pob!$L$3+M174*Pob!$M$3+N174*Pob!$N$3+O174*Pob!$O$3+P174*Pob!$P$3+Q174*Pob!$Q$3+R174*Pob!$R$3+S174*Pob!$S$3+T174*Pob!$T$3+U174*Pob!$U$3+V174*Pob!$V$3+W174*Pob!$W$3+X174*Pob!$X$3+Y174*Pob!$Y$3+Z174*Pob!$Z$3+AA174*Pob!$AA$3</f>
        <v>38.475163783282532</v>
      </c>
    </row>
    <row r="175" spans="1:28" x14ac:dyDescent="0.25">
      <c r="A175" s="3">
        <v>44346</v>
      </c>
      <c r="B175">
        <v>41.813771627721437</v>
      </c>
      <c r="C175">
        <v>40.315236821776267</v>
      </c>
      <c r="D175">
        <v>36.05939566898499</v>
      </c>
      <c r="E175">
        <v>42.86335651202721</v>
      </c>
      <c r="F175">
        <v>36.020320293010755</v>
      </c>
      <c r="G175">
        <v>38.575966637523571</v>
      </c>
      <c r="H175">
        <v>35.467646854634964</v>
      </c>
      <c r="I175">
        <v>44.509720978862042</v>
      </c>
      <c r="J175">
        <v>38.625134229183352</v>
      </c>
      <c r="K175">
        <v>53.423940764126655</v>
      </c>
      <c r="L175">
        <v>41.70295072913305</v>
      </c>
      <c r="M175">
        <v>38.905177922725962</v>
      </c>
      <c r="N175">
        <v>37.732567693063807</v>
      </c>
      <c r="O175">
        <v>35.91807994152618</v>
      </c>
      <c r="P175">
        <v>26.87545462239158</v>
      </c>
      <c r="Q175">
        <v>61.373183491571403</v>
      </c>
      <c r="R175">
        <v>38.193050832505321</v>
      </c>
      <c r="S175">
        <v>39.835917331194572</v>
      </c>
      <c r="T175">
        <v>36.071188189538852</v>
      </c>
      <c r="U175">
        <v>22.431556586935478</v>
      </c>
      <c r="V175">
        <v>32.883119222355639</v>
      </c>
      <c r="W175">
        <v>32.256774952699324</v>
      </c>
      <c r="X175">
        <v>37.27940674944162</v>
      </c>
      <c r="Y175">
        <v>43.159357369657535</v>
      </c>
      <c r="Z175">
        <v>34.892630617868235</v>
      </c>
      <c r="AA175">
        <v>31.176382532878193</v>
      </c>
      <c r="AB175">
        <f>B175*Pob!$B$3+C175*Pob!$C$3+D175*Pob!$D$3+E175*Pob!$E$3+F175*Pob!$F$3+G175*Pob!$G$3+H175*Pob!$H$3+I175*Pob!$I$3+J175*Pob!$J$3+K175*Pob!$K$3+L175*Pob!$L$3+M175*Pob!$M$3+N175*Pob!$N$3+O175*Pob!$O$3+P175*Pob!$P$3+Q175*Pob!$Q$3+R175*Pob!$R$3+S175*Pob!$S$3+T175*Pob!$T$3+U175*Pob!$U$3+V175*Pob!$V$3+W175*Pob!$W$3+X175*Pob!$X$3+Y175*Pob!$Y$3+Z175*Pob!$Z$3+AA175*Pob!$AA$3</f>
        <v>38.704419426613654</v>
      </c>
    </row>
    <row r="176" spans="1:28" x14ac:dyDescent="0.25">
      <c r="A176" s="3">
        <v>44347</v>
      </c>
      <c r="B176">
        <v>42.300457797805926</v>
      </c>
      <c r="C176">
        <v>40.884795777012592</v>
      </c>
      <c r="D176">
        <v>36.579202881462756</v>
      </c>
      <c r="E176">
        <v>43.127961701192355</v>
      </c>
      <c r="F176">
        <v>36.641567907533442</v>
      </c>
      <c r="G176">
        <v>38.888698138510918</v>
      </c>
      <c r="H176">
        <v>35.641282595375145</v>
      </c>
      <c r="I176">
        <v>44.954486900279406</v>
      </c>
      <c r="J176">
        <v>39.155937231170832</v>
      </c>
      <c r="K176">
        <v>53.73202152922071</v>
      </c>
      <c r="L176">
        <v>42.327867444365772</v>
      </c>
      <c r="M176">
        <v>39.448424135574605</v>
      </c>
      <c r="N176">
        <v>37.923581209742359</v>
      </c>
      <c r="O176">
        <v>36.183984600213606</v>
      </c>
      <c r="P176">
        <v>27.199354663849928</v>
      </c>
      <c r="Q176">
        <v>61.759930246076344</v>
      </c>
      <c r="R176">
        <v>38.486267057687201</v>
      </c>
      <c r="S176">
        <v>40.307194117997298</v>
      </c>
      <c r="T176">
        <v>36.265708918697257</v>
      </c>
      <c r="U176">
        <v>22.538918803507276</v>
      </c>
      <c r="V176">
        <v>33.164363126807686</v>
      </c>
      <c r="W176">
        <v>32.401142432156668</v>
      </c>
      <c r="X176">
        <v>37.57641373088218</v>
      </c>
      <c r="Y176">
        <v>43.229389445845733</v>
      </c>
      <c r="Z176">
        <v>35.175624282416685</v>
      </c>
      <c r="AA176">
        <v>31.367162894873328</v>
      </c>
      <c r="AB176">
        <f>B176*Pob!$B$3+C176*Pob!$C$3+D176*Pob!$D$3+E176*Pob!$E$3+F176*Pob!$F$3+G176*Pob!$G$3+H176*Pob!$H$3+I176*Pob!$I$3+J176*Pob!$J$3+K176*Pob!$K$3+L176*Pob!$L$3+M176*Pob!$M$3+N176*Pob!$N$3+O176*Pob!$O$3+P176*Pob!$P$3+Q176*Pob!$Q$3+R176*Pob!$R$3+S176*Pob!$S$3+T176*Pob!$T$3+U176*Pob!$U$3+V176*Pob!$V$3+W176*Pob!$W$3+X176*Pob!$X$3+Y176*Pob!$Y$3+Z176*Pob!$Z$3+AA176*Pob!$AA$3</f>
        <v>39.079262608832039</v>
      </c>
    </row>
    <row r="177" spans="1:28" x14ac:dyDescent="0.25">
      <c r="A177" s="3">
        <v>44348</v>
      </c>
      <c r="B177">
        <v>42.792808690753972</v>
      </c>
      <c r="C177">
        <v>41.440514001747196</v>
      </c>
      <c r="D177">
        <v>37.130451963825436</v>
      </c>
      <c r="E177">
        <v>43.707911961543097</v>
      </c>
      <c r="F177">
        <v>37.325378932661678</v>
      </c>
      <c r="G177">
        <v>39.418378066578839</v>
      </c>
      <c r="H177">
        <v>36.074805989791635</v>
      </c>
      <c r="I177">
        <v>45.403697170493032</v>
      </c>
      <c r="J177">
        <v>39.794472130758507</v>
      </c>
      <c r="K177">
        <v>54.046745321492416</v>
      </c>
      <c r="L177">
        <v>42.782501930601114</v>
      </c>
      <c r="M177">
        <v>40.005011970768159</v>
      </c>
      <c r="N177">
        <v>38.591645221948191</v>
      </c>
      <c r="O177">
        <v>36.605367871534021</v>
      </c>
      <c r="P177">
        <v>27.581264254654958</v>
      </c>
      <c r="Q177">
        <v>61.920945553187366</v>
      </c>
      <c r="R177">
        <v>38.801523182266429</v>
      </c>
      <c r="S177">
        <v>40.784046320772816</v>
      </c>
      <c r="T177">
        <v>36.766933883641563</v>
      </c>
      <c r="U177">
        <v>22.62628391848251</v>
      </c>
      <c r="V177">
        <v>33.339826456177164</v>
      </c>
      <c r="W177">
        <v>32.629792425445814</v>
      </c>
      <c r="X177">
        <v>37.875786982462635</v>
      </c>
      <c r="Y177">
        <v>43.29953515884398</v>
      </c>
      <c r="Z177">
        <v>35.667392136747722</v>
      </c>
      <c r="AA177">
        <v>31.699062415092694</v>
      </c>
      <c r="AB177">
        <f>B177*Pob!$B$3+C177*Pob!$C$3+D177*Pob!$D$3+E177*Pob!$E$3+F177*Pob!$F$3+G177*Pob!$G$3+H177*Pob!$H$3+I177*Pob!$I$3+J177*Pob!$J$3+K177*Pob!$K$3+L177*Pob!$L$3+M177*Pob!$M$3+N177*Pob!$N$3+O177*Pob!$O$3+P177*Pob!$P$3+Q177*Pob!$Q$3+R177*Pob!$R$3+S177*Pob!$S$3+T177*Pob!$T$3+U177*Pob!$U$3+V177*Pob!$V$3+W177*Pob!$W$3+X177*Pob!$X$3+Y177*Pob!$Y$3+Z177*Pob!$Z$3+AA177*Pob!$AA$3</f>
        <v>39.590669329603273</v>
      </c>
    </row>
    <row r="178" spans="1:28" x14ac:dyDescent="0.25">
      <c r="A178" s="3">
        <v>44349</v>
      </c>
      <c r="B178">
        <v>43.290890240399534</v>
      </c>
      <c r="C178">
        <v>42.140184420426721</v>
      </c>
      <c r="D178">
        <v>37.717749168659992</v>
      </c>
      <c r="E178">
        <v>44.452091335697034</v>
      </c>
      <c r="F178">
        <v>38.059385182466002</v>
      </c>
      <c r="G178">
        <v>40.047233929482104</v>
      </c>
      <c r="H178">
        <v>36.509310377093669</v>
      </c>
      <c r="I178">
        <v>45.857396199911335</v>
      </c>
      <c r="J178">
        <v>40.415714455222329</v>
      </c>
      <c r="K178">
        <v>54.258149281691544</v>
      </c>
      <c r="L178">
        <v>43.156099334845706</v>
      </c>
      <c r="M178">
        <v>40.57098234246056</v>
      </c>
      <c r="N178">
        <v>39.302611063318487</v>
      </c>
      <c r="O178">
        <v>37.445613990869766</v>
      </c>
      <c r="P178">
        <v>27.836281303998962</v>
      </c>
      <c r="Q178">
        <v>62.460569657043209</v>
      </c>
      <c r="R178">
        <v>39.211046346436731</v>
      </c>
      <c r="S178">
        <v>41.266539899195223</v>
      </c>
      <c r="T178">
        <v>37.424031007751942</v>
      </c>
      <c r="U178">
        <v>22.728883426674056</v>
      </c>
      <c r="V178">
        <v>33.51621811273435</v>
      </c>
      <c r="W178">
        <v>33.395935870243413</v>
      </c>
      <c r="X178">
        <v>38.17754535638084</v>
      </c>
      <c r="Y178">
        <v>43.356342877550908</v>
      </c>
      <c r="Z178">
        <v>36.180778491655424</v>
      </c>
      <c r="AA178">
        <v>32.150472222433194</v>
      </c>
      <c r="AB178">
        <f>B178*Pob!$B$3+C178*Pob!$C$3+D178*Pob!$D$3+E178*Pob!$E$3+F178*Pob!$F$3+G178*Pob!$G$3+H178*Pob!$H$3+I178*Pob!$I$3+J178*Pob!$J$3+K178*Pob!$K$3+L178*Pob!$L$3+M178*Pob!$M$3+N178*Pob!$N$3+O178*Pob!$O$3+P178*Pob!$P$3+Q178*Pob!$Q$3+R178*Pob!$R$3+S178*Pob!$S$3+T178*Pob!$T$3+U178*Pob!$U$3+V178*Pob!$V$3+W178*Pob!$W$3+X178*Pob!$X$3+Y178*Pob!$Y$3+Z178*Pob!$Z$3+AA178*Pob!$AA$3</f>
        <v>40.166306840358033</v>
      </c>
    </row>
    <row r="179" spans="1:28" x14ac:dyDescent="0.25">
      <c r="A179" s="3">
        <v>44350</v>
      </c>
      <c r="B179">
        <v>43.794769148005173</v>
      </c>
      <c r="C179">
        <v>42.942749064805049</v>
      </c>
      <c r="D179">
        <v>38.261035215174005</v>
      </c>
      <c r="E179">
        <v>44.791928522069917</v>
      </c>
      <c r="F179">
        <v>38.682077758905351</v>
      </c>
      <c r="G179">
        <v>40.727455482017184</v>
      </c>
      <c r="H179">
        <v>36.970603416269995</v>
      </c>
      <c r="I179">
        <v>46.315628842716286</v>
      </c>
      <c r="J179">
        <v>41.103908219868885</v>
      </c>
      <c r="K179">
        <v>54.378398453337198</v>
      </c>
      <c r="L179">
        <v>43.740557714938923</v>
      </c>
      <c r="M179">
        <v>41.344766621083068</v>
      </c>
      <c r="N179">
        <v>40.072539037318641</v>
      </c>
      <c r="O179">
        <v>38.179057172652151</v>
      </c>
      <c r="P179">
        <v>28.082942407176688</v>
      </c>
      <c r="Q179">
        <v>62.835690757605114</v>
      </c>
      <c r="R179">
        <v>39.734162030928047</v>
      </c>
      <c r="S179">
        <v>41.754741593271184</v>
      </c>
      <c r="T179">
        <v>37.634928698044817</v>
      </c>
      <c r="U179">
        <v>22.850073704349885</v>
      </c>
      <c r="V179">
        <v>33.693543007997619</v>
      </c>
      <c r="W179">
        <v>34.278208303848082</v>
      </c>
      <c r="X179">
        <v>38.481707855031075</v>
      </c>
      <c r="Y179">
        <v>44.070847818929579</v>
      </c>
      <c r="Z179">
        <v>36.672141360694653</v>
      </c>
      <c r="AA179">
        <v>32.267238525922195</v>
      </c>
      <c r="AB179">
        <f>B179*Pob!$B$3+C179*Pob!$C$3+D179*Pob!$D$3+E179*Pob!$E$3+F179*Pob!$F$3+G179*Pob!$G$3+H179*Pob!$H$3+I179*Pob!$I$3+J179*Pob!$J$3+K179*Pob!$K$3+L179*Pob!$L$3+M179*Pob!$M$3+N179*Pob!$N$3+O179*Pob!$O$3+P179*Pob!$P$3+Q179*Pob!$Q$3+R179*Pob!$R$3+S179*Pob!$S$3+T179*Pob!$T$3+U179*Pob!$U$3+V179*Pob!$V$3+W179*Pob!$W$3+X179*Pob!$X$3+Y179*Pob!$Y$3+Z179*Pob!$Z$3+AA179*Pob!$AA$3</f>
        <v>40.673558004731433</v>
      </c>
    </row>
    <row r="180" spans="1:28" x14ac:dyDescent="0.25">
      <c r="A180" s="3">
        <v>44351</v>
      </c>
      <c r="B180">
        <v>44.304512891194499</v>
      </c>
      <c r="C180">
        <v>43.650620761061361</v>
      </c>
      <c r="D180">
        <v>38.849861621272233</v>
      </c>
      <c r="E180">
        <v>45.233178726732056</v>
      </c>
      <c r="F180">
        <v>39.39356668550851</v>
      </c>
      <c r="G180">
        <v>41.254311624846245</v>
      </c>
      <c r="H180">
        <v>37.349266670087566</v>
      </c>
      <c r="I180">
        <v>46.778440401297786</v>
      </c>
      <c r="J180">
        <v>41.77935836967162</v>
      </c>
      <c r="K180">
        <v>54.489943992646076</v>
      </c>
      <c r="L180">
        <v>44.161155823993397</v>
      </c>
      <c r="M180">
        <v>42.186587541492337</v>
      </c>
      <c r="N180">
        <v>40.809342635421444</v>
      </c>
      <c r="O180">
        <v>38.92368473285088</v>
      </c>
      <c r="P180">
        <v>28.453871427699106</v>
      </c>
      <c r="Q180">
        <v>63.071304010850618</v>
      </c>
      <c r="R180">
        <v>40.14583902730184</v>
      </c>
      <c r="S180">
        <v>42.248718932571606</v>
      </c>
      <c r="T180">
        <v>38.09847077810408</v>
      </c>
      <c r="U180">
        <v>22.980883502793738</v>
      </c>
      <c r="V180">
        <v>33.871806079470815</v>
      </c>
      <c r="W180">
        <v>34.815605542441205</v>
      </c>
      <c r="X180">
        <v>38.788293632200705</v>
      </c>
      <c r="Y180">
        <v>44.371469401068872</v>
      </c>
      <c r="Z180">
        <v>37.171353230389286</v>
      </c>
      <c r="AA180">
        <v>32.578778667585247</v>
      </c>
      <c r="AB180">
        <f>B180*Pob!$B$3+C180*Pob!$C$3+D180*Pob!$D$3+E180*Pob!$E$3+F180*Pob!$F$3+G180*Pob!$G$3+H180*Pob!$H$3+I180*Pob!$I$3+J180*Pob!$J$3+K180*Pob!$K$3+L180*Pob!$L$3+M180*Pob!$M$3+N180*Pob!$N$3+O180*Pob!$O$3+P180*Pob!$P$3+Q180*Pob!$Q$3+R180*Pob!$R$3+S180*Pob!$S$3+T180*Pob!$T$3+U180*Pob!$U$3+V180*Pob!$V$3+W180*Pob!$W$3+X180*Pob!$X$3+Y180*Pob!$Y$3+Z180*Pob!$Z$3+AA180*Pob!$AA$3</f>
        <v>41.208423818493223</v>
      </c>
    </row>
    <row r="181" spans="1:28" x14ac:dyDescent="0.25">
      <c r="A181" s="3">
        <v>44352</v>
      </c>
      <c r="B181">
        <v>44.759352259161616</v>
      </c>
      <c r="C181">
        <v>44.420595213308005</v>
      </c>
      <c r="D181">
        <v>39.168662787157658</v>
      </c>
      <c r="E181">
        <v>45.385124238456307</v>
      </c>
      <c r="F181">
        <v>39.994412813922274</v>
      </c>
      <c r="G181">
        <v>41.787983253493202</v>
      </c>
      <c r="H181">
        <v>37.609908933675825</v>
      </c>
      <c r="I181">
        <v>47.245876630732504</v>
      </c>
      <c r="J181">
        <v>42.231299872445192</v>
      </c>
      <c r="K181">
        <v>54.601718343536263</v>
      </c>
      <c r="L181">
        <v>44.561404353766399</v>
      </c>
      <c r="M181">
        <v>43.016675321714239</v>
      </c>
      <c r="N181">
        <v>41.268176583036606</v>
      </c>
      <c r="O181">
        <v>39.503224566565954</v>
      </c>
      <c r="P181">
        <v>28.637220169540008</v>
      </c>
      <c r="Q181">
        <v>63.389846928889746</v>
      </c>
      <c r="R181">
        <v>40.628208927231249</v>
      </c>
      <c r="S181">
        <v>42.748540245572521</v>
      </c>
      <c r="T181">
        <v>38.499404714659896</v>
      </c>
      <c r="U181">
        <v>23.088993323425228</v>
      </c>
      <c r="V181">
        <v>34.051012290780733</v>
      </c>
      <c r="W181">
        <v>35.135417273008478</v>
      </c>
      <c r="X181">
        <v>39.097321994276307</v>
      </c>
      <c r="Y181">
        <v>44.674141620763827</v>
      </c>
      <c r="Z181">
        <v>37.64674810792318</v>
      </c>
      <c r="AA181">
        <v>32.767795040102584</v>
      </c>
      <c r="AB181">
        <f>B181*Pob!$B$3+C181*Pob!$C$3+D181*Pob!$D$3+E181*Pob!$E$3+F181*Pob!$F$3+G181*Pob!$G$3+H181*Pob!$H$3+I181*Pob!$I$3+J181*Pob!$J$3+K181*Pob!$K$3+L181*Pob!$L$3+M181*Pob!$M$3+N181*Pob!$N$3+O181*Pob!$O$3+P181*Pob!$P$3+Q181*Pob!$Q$3+R181*Pob!$R$3+S181*Pob!$S$3+T181*Pob!$T$3+U181*Pob!$U$3+V181*Pob!$V$3+W181*Pob!$W$3+X181*Pob!$X$3+Y181*Pob!$Y$3+Z181*Pob!$Z$3+AA181*Pob!$AA$3</f>
        <v>41.635183656118649</v>
      </c>
    </row>
    <row r="182" spans="1:28" x14ac:dyDescent="0.25">
      <c r="A182" s="3">
        <v>44353</v>
      </c>
      <c r="B182">
        <v>45.218861102925949</v>
      </c>
      <c r="C182">
        <v>44.644772063800779</v>
      </c>
      <c r="D182">
        <v>39.420067204665784</v>
      </c>
      <c r="E182">
        <v>45.478149937918708</v>
      </c>
      <c r="F182">
        <v>40.509180496729741</v>
      </c>
      <c r="G182">
        <v>42.328558534049613</v>
      </c>
      <c r="H182">
        <v>37.731929356438485</v>
      </c>
      <c r="I182">
        <v>47.717983743307258</v>
      </c>
      <c r="J182">
        <v>42.428874847972473</v>
      </c>
      <c r="K182">
        <v>54.615865915478693</v>
      </c>
      <c r="L182">
        <v>44.959023894500071</v>
      </c>
      <c r="M182">
        <v>43.730720473614006</v>
      </c>
      <c r="N182">
        <v>41.469748262178506</v>
      </c>
      <c r="O182">
        <v>39.767066675863283</v>
      </c>
      <c r="P182">
        <v>28.712852195096346</v>
      </c>
      <c r="Q182">
        <v>63.586126719627977</v>
      </c>
      <c r="R182">
        <v>40.980591611482502</v>
      </c>
      <c r="S182">
        <v>43.548626743721208</v>
      </c>
      <c r="T182">
        <v>38.663888668412838</v>
      </c>
      <c r="U182">
        <v>23.168715101790212</v>
      </c>
      <c r="V182">
        <v>34.231166631815306</v>
      </c>
      <c r="W182">
        <v>35.331018129880704</v>
      </c>
      <c r="X182">
        <v>39.408812401459464</v>
      </c>
      <c r="Y182">
        <v>44.978878466079983</v>
      </c>
      <c r="Z182">
        <v>38.300384726384706</v>
      </c>
      <c r="AA182">
        <v>32.784577439995573</v>
      </c>
      <c r="AB182">
        <f>B182*Pob!$B$3+C182*Pob!$C$3+D182*Pob!$D$3+E182*Pob!$E$3+F182*Pob!$F$3+G182*Pob!$G$3+H182*Pob!$H$3+I182*Pob!$I$3+J182*Pob!$J$3+K182*Pob!$K$3+L182*Pob!$L$3+M182*Pob!$M$3+N182*Pob!$N$3+O182*Pob!$O$3+P182*Pob!$P$3+Q182*Pob!$Q$3+R182*Pob!$R$3+S182*Pob!$S$3+T182*Pob!$T$3+U182*Pob!$U$3+V182*Pob!$V$3+W182*Pob!$W$3+X182*Pob!$X$3+Y182*Pob!$Y$3+Z182*Pob!$Z$3+AA182*Pob!$AA$3</f>
        <v>41.963571018511118</v>
      </c>
    </row>
    <row r="183" spans="1:28" x14ac:dyDescent="0.25">
      <c r="A183" s="3">
        <v>44354</v>
      </c>
      <c r="B183">
        <v>45.683087360299737</v>
      </c>
      <c r="C183">
        <v>45.504401782135901</v>
      </c>
      <c r="D183">
        <v>40.014040678432004</v>
      </c>
      <c r="E183">
        <v>45.774553518299079</v>
      </c>
      <c r="F183">
        <v>41.430240507030256</v>
      </c>
      <c r="G183">
        <v>42.888188054173078</v>
      </c>
      <c r="H183">
        <v>37.956576727226626</v>
      </c>
      <c r="I183">
        <v>48.265436067765421</v>
      </c>
      <c r="J183">
        <v>42.931000266975175</v>
      </c>
      <c r="K183">
        <v>54.791272972158865</v>
      </c>
      <c r="L183">
        <v>45.48895583780061</v>
      </c>
      <c r="M183">
        <v>44.489572869468063</v>
      </c>
      <c r="N183">
        <v>41.723553104211291</v>
      </c>
      <c r="O183">
        <v>40.032670987092281</v>
      </c>
      <c r="P183">
        <v>29.035627397647694</v>
      </c>
      <c r="Q183">
        <v>63.747335787638058</v>
      </c>
      <c r="R183">
        <v>41.31932352359474</v>
      </c>
      <c r="S183">
        <v>44.363687750960551</v>
      </c>
      <c r="T183">
        <v>38.866092547027542</v>
      </c>
      <c r="U183">
        <v>23.258662848971642</v>
      </c>
      <c r="V183">
        <v>34.412274118862584</v>
      </c>
      <c r="W183">
        <v>35.479811403443364</v>
      </c>
      <c r="X183">
        <v>39.776952198214339</v>
      </c>
      <c r="Y183">
        <v>45.124078548668813</v>
      </c>
      <c r="Z183">
        <v>38.772838639299565</v>
      </c>
      <c r="AA183">
        <v>32.970457831219036</v>
      </c>
      <c r="AB183">
        <f>B183*Pob!$B$3+C183*Pob!$C$3+D183*Pob!$D$3+E183*Pob!$E$3+F183*Pob!$F$3+G183*Pob!$G$3+H183*Pob!$H$3+I183*Pob!$I$3+J183*Pob!$J$3+K183*Pob!$K$3+L183*Pob!$L$3+M183*Pob!$M$3+N183*Pob!$N$3+O183*Pob!$O$3+P183*Pob!$P$3+Q183*Pob!$Q$3+R183*Pob!$R$3+S183*Pob!$S$3+T183*Pob!$T$3+U183*Pob!$U$3+V183*Pob!$V$3+W183*Pob!$W$3+X183*Pob!$X$3+Y183*Pob!$Y$3+Z183*Pob!$Z$3+AA183*Pob!$AA$3</f>
        <v>42.425786823103415</v>
      </c>
    </row>
    <row r="184" spans="1:28" x14ac:dyDescent="0.25">
      <c r="A184" s="3">
        <v>44355</v>
      </c>
      <c r="B184">
        <v>46.152079461234791</v>
      </c>
      <c r="C184">
        <v>46.230292218225507</v>
      </c>
      <c r="D184">
        <v>40.610979310746096</v>
      </c>
      <c r="E184">
        <v>46.26962582844142</v>
      </c>
      <c r="F184">
        <v>42.35126611347561</v>
      </c>
      <c r="G184">
        <v>43.43929049758701</v>
      </c>
      <c r="H184">
        <v>38.275022110070424</v>
      </c>
      <c r="I184">
        <v>48.819169127997476</v>
      </c>
      <c r="J184">
        <v>43.514624306606152</v>
      </c>
      <c r="K184">
        <v>54.980661525102029</v>
      </c>
      <c r="L184">
        <v>46.149614762796951</v>
      </c>
      <c r="M184">
        <v>45.257405267151249</v>
      </c>
      <c r="N184">
        <v>42.168074049895502</v>
      </c>
      <c r="O184">
        <v>40.62859357229047</v>
      </c>
      <c r="P184">
        <v>29.328192640982486</v>
      </c>
      <c r="Q184">
        <v>64.129044758767691</v>
      </c>
      <c r="R184">
        <v>41.840619760790872</v>
      </c>
      <c r="S184">
        <v>45.194003531890729</v>
      </c>
      <c r="T184">
        <v>39.277675476889698</v>
      </c>
      <c r="U184">
        <v>23.359291401005823</v>
      </c>
      <c r="V184">
        <v>34.563512951152013</v>
      </c>
      <c r="W184">
        <v>35.841235219892212</v>
      </c>
      <c r="X184">
        <v>40.148530995073408</v>
      </c>
      <c r="Y184">
        <v>45.592714326370945</v>
      </c>
      <c r="Z184">
        <v>39.175664009545308</v>
      </c>
      <c r="AA184">
        <v>33.248825170757854</v>
      </c>
      <c r="AB184">
        <f>B184*Pob!$B$3+C184*Pob!$C$3+D184*Pob!$D$3+E184*Pob!$E$3+F184*Pob!$F$3+G184*Pob!$G$3+H184*Pob!$H$3+I184*Pob!$I$3+J184*Pob!$J$3+K184*Pob!$K$3+L184*Pob!$L$3+M184*Pob!$M$3+N184*Pob!$N$3+O184*Pob!$O$3+P184*Pob!$P$3+Q184*Pob!$Q$3+R184*Pob!$R$3+S184*Pob!$S$3+T184*Pob!$T$3+U184*Pob!$U$3+V184*Pob!$V$3+W184*Pob!$W$3+X184*Pob!$X$3+Y184*Pob!$Y$3+Z184*Pob!$Z$3+AA184*Pob!$AA$3</f>
        <v>42.96308101581301</v>
      </c>
    </row>
    <row r="185" spans="1:28" x14ac:dyDescent="0.25">
      <c r="A185" s="3">
        <v>44356</v>
      </c>
      <c r="B185">
        <v>46.625886332874913</v>
      </c>
      <c r="C185">
        <v>47.035960281057953</v>
      </c>
      <c r="D185">
        <v>41.163244752485255</v>
      </c>
      <c r="E185">
        <v>46.927110814431543</v>
      </c>
      <c r="F185">
        <v>43.259149447250458</v>
      </c>
      <c r="G185">
        <v>44.128715131909445</v>
      </c>
      <c r="H185">
        <v>38.602522811857639</v>
      </c>
      <c r="I185">
        <v>49.379254980765445</v>
      </c>
      <c r="J185">
        <v>44.084991545786238</v>
      </c>
      <c r="K185">
        <v>55.13167621636422</v>
      </c>
      <c r="L185">
        <v>46.709709839884532</v>
      </c>
      <c r="M185">
        <v>46.041657103707387</v>
      </c>
      <c r="N185">
        <v>42.598356346905533</v>
      </c>
      <c r="O185">
        <v>41.055805322503915</v>
      </c>
      <c r="P185">
        <v>29.663287507753356</v>
      </c>
      <c r="Q185">
        <v>64.560550280953294</v>
      </c>
      <c r="R185">
        <v>42.446466205536765</v>
      </c>
      <c r="S185">
        <v>46.039859596575759</v>
      </c>
      <c r="T185">
        <v>39.813694208535068</v>
      </c>
      <c r="U185">
        <v>23.459130524976981</v>
      </c>
      <c r="V185">
        <v>34.715416464430362</v>
      </c>
      <c r="W185">
        <v>36.312870930855148</v>
      </c>
      <c r="X185">
        <v>40.523580917663452</v>
      </c>
      <c r="Y185">
        <v>46.097064190490009</v>
      </c>
      <c r="Z185">
        <v>39.534471335574963</v>
      </c>
      <c r="AA185">
        <v>33.607782599023601</v>
      </c>
      <c r="AB185">
        <f>B185*Pob!$B$3+C185*Pob!$C$3+D185*Pob!$D$3+E185*Pob!$E$3+F185*Pob!$F$3+G185*Pob!$G$3+H185*Pob!$H$3+I185*Pob!$I$3+J185*Pob!$J$3+K185*Pob!$K$3+L185*Pob!$L$3+M185*Pob!$M$3+N185*Pob!$N$3+O185*Pob!$O$3+P185*Pob!$P$3+Q185*Pob!$Q$3+R185*Pob!$R$3+S185*Pob!$S$3+T185*Pob!$T$3+U185*Pob!$U$3+V185*Pob!$V$3+W185*Pob!$W$3+X185*Pob!$X$3+Y185*Pob!$Y$3+Z185*Pob!$Z$3+AA185*Pob!$AA$3</f>
        <v>43.558829335954883</v>
      </c>
    </row>
    <row r="186" spans="1:28" x14ac:dyDescent="0.25">
      <c r="A186" s="3">
        <v>44357</v>
      </c>
      <c r="B186">
        <v>47.104557404660163</v>
      </c>
      <c r="C186">
        <v>47.739636774528655</v>
      </c>
      <c r="D186">
        <v>41.665578043206089</v>
      </c>
      <c r="E186">
        <v>47.522002588042682</v>
      </c>
      <c r="F186">
        <v>44.270536779269335</v>
      </c>
      <c r="G186">
        <v>44.846559789836007</v>
      </c>
      <c r="H186">
        <v>38.928665215803342</v>
      </c>
      <c r="I186">
        <v>49.945766509514264</v>
      </c>
      <c r="J186">
        <v>44.683990388893832</v>
      </c>
      <c r="K186">
        <v>55.272020545222297</v>
      </c>
      <c r="L186">
        <v>47.240203704506449</v>
      </c>
      <c r="M186">
        <v>46.880143446791074</v>
      </c>
      <c r="N186">
        <v>42.931719173697388</v>
      </c>
      <c r="O186">
        <v>41.477976226107174</v>
      </c>
      <c r="P186">
        <v>29.988205260603749</v>
      </c>
      <c r="Q186">
        <v>64.787250532842478</v>
      </c>
      <c r="R186">
        <v>43.089439209954676</v>
      </c>
      <c r="S186">
        <v>46.901546798718215</v>
      </c>
      <c r="T186">
        <v>40.132145408365744</v>
      </c>
      <c r="U186">
        <v>23.556130844721487</v>
      </c>
      <c r="V186">
        <v>34.867987579910462</v>
      </c>
      <c r="W186">
        <v>37.093542525868045</v>
      </c>
      <c r="X186">
        <v>40.902134391714753</v>
      </c>
      <c r="Y186">
        <v>46.381102784024641</v>
      </c>
      <c r="Z186">
        <v>39.830872356639304</v>
      </c>
      <c r="AA186">
        <v>33.970615365279343</v>
      </c>
      <c r="AB186">
        <f>B186*Pob!$B$3+C186*Pob!$C$3+D186*Pob!$D$3+E186*Pob!$E$3+F186*Pob!$F$3+G186*Pob!$G$3+H186*Pob!$H$3+I186*Pob!$I$3+J186*Pob!$J$3+K186*Pob!$K$3+L186*Pob!$L$3+M186*Pob!$M$3+N186*Pob!$N$3+O186*Pob!$O$3+P186*Pob!$P$3+Q186*Pob!$Q$3+R186*Pob!$R$3+S186*Pob!$S$3+T186*Pob!$T$3+U186*Pob!$U$3+V186*Pob!$V$3+W186*Pob!$W$3+X186*Pob!$X$3+Y186*Pob!$Y$3+Z186*Pob!$Z$3+AA186*Pob!$AA$3</f>
        <v>44.136003908026872</v>
      </c>
    </row>
    <row r="187" spans="1:28" x14ac:dyDescent="0.25">
      <c r="A187" s="3">
        <v>44358</v>
      </c>
      <c r="B187">
        <v>47.588142613483555</v>
      </c>
      <c r="C187">
        <v>48.508081009365789</v>
      </c>
      <c r="D187">
        <v>42.151724179086997</v>
      </c>
      <c r="E187">
        <v>48.078987542274945</v>
      </c>
      <c r="F187">
        <v>45.102903650971513</v>
      </c>
      <c r="G187">
        <v>45.208143828410137</v>
      </c>
      <c r="H187">
        <v>39.186590883708575</v>
      </c>
      <c r="I187">
        <v>50.518777433856044</v>
      </c>
      <c r="J187">
        <v>45.257083741212071</v>
      </c>
      <c r="K187">
        <v>55.332098834395019</v>
      </c>
      <c r="L187">
        <v>47.486686478406966</v>
      </c>
      <c r="M187">
        <v>47.692400432014118</v>
      </c>
      <c r="N187">
        <v>43.335940654204563</v>
      </c>
      <c r="O187">
        <v>41.86060798911177</v>
      </c>
      <c r="P187">
        <v>30.300267711659867</v>
      </c>
      <c r="Q187">
        <v>65.063166053090484</v>
      </c>
      <c r="R187">
        <v>43.818378640357523</v>
      </c>
      <c r="S187">
        <v>47.779361435671333</v>
      </c>
      <c r="T187">
        <v>40.543254755668443</v>
      </c>
      <c r="U187">
        <v>23.64687847596678</v>
      </c>
      <c r="V187">
        <v>35.021229231643602</v>
      </c>
      <c r="W187">
        <v>37.470023663566529</v>
      </c>
      <c r="X187">
        <v>41.284224145864478</v>
      </c>
      <c r="Y187">
        <v>47.095049692803052</v>
      </c>
      <c r="Z187">
        <v>40.115586659283075</v>
      </c>
      <c r="AA187">
        <v>34.340146661025166</v>
      </c>
      <c r="AB187">
        <f>B187*Pob!$B$3+C187*Pob!$C$3+D187*Pob!$D$3+E187*Pob!$E$3+F187*Pob!$F$3+G187*Pob!$G$3+H187*Pob!$H$3+I187*Pob!$I$3+J187*Pob!$J$3+K187*Pob!$K$3+L187*Pob!$L$3+M187*Pob!$M$3+N187*Pob!$N$3+O187*Pob!$O$3+P187*Pob!$P$3+Q187*Pob!$Q$3+R187*Pob!$R$3+S187*Pob!$S$3+T187*Pob!$T$3+U187*Pob!$U$3+V187*Pob!$V$3+W187*Pob!$W$3+X187*Pob!$X$3+Y187*Pob!$Y$3+Z187*Pob!$Z$3+AA187*Pob!$AA$3</f>
        <v>44.664033039024922</v>
      </c>
    </row>
    <row r="188" spans="1:28" x14ac:dyDescent="0.25">
      <c r="A188" s="3">
        <v>44359</v>
      </c>
      <c r="B188">
        <v>47.981291678118701</v>
      </c>
      <c r="C188">
        <v>49.186190836679891</v>
      </c>
      <c r="D188">
        <v>42.450356672208159</v>
      </c>
      <c r="E188">
        <v>48.270347612232115</v>
      </c>
      <c r="F188">
        <v>45.678101705364696</v>
      </c>
      <c r="G188">
        <v>45.572643208039722</v>
      </c>
      <c r="H188">
        <v>39.352680525329234</v>
      </c>
      <c r="I188">
        <v>51.098362319163101</v>
      </c>
      <c r="J188">
        <v>45.677065349589157</v>
      </c>
      <c r="K188">
        <v>55.392242426062445</v>
      </c>
      <c r="L188">
        <v>47.674468542841687</v>
      </c>
      <c r="M188">
        <v>48.462532081226328</v>
      </c>
      <c r="N188">
        <v>43.486766235591269</v>
      </c>
      <c r="O188">
        <v>42.248753178096258</v>
      </c>
      <c r="P188">
        <v>30.536858828432074</v>
      </c>
      <c r="Q188">
        <v>65.719046696376665</v>
      </c>
      <c r="R188">
        <v>44.12083962476899</v>
      </c>
      <c r="S188">
        <v>48.673605350323015</v>
      </c>
      <c r="T188">
        <v>40.895338254358812</v>
      </c>
      <c r="U188">
        <v>23.718449801681032</v>
      </c>
      <c r="V188">
        <v>35.175144366575964</v>
      </c>
      <c r="W188">
        <v>37.695739162938011</v>
      </c>
      <c r="X188">
        <v>41.669883214486362</v>
      </c>
      <c r="Y188">
        <v>47.506542932238098</v>
      </c>
      <c r="Z188">
        <v>40.37511473377954</v>
      </c>
      <c r="AA188">
        <v>34.490320896870699</v>
      </c>
      <c r="AB188">
        <f>B188*Pob!$B$3+C188*Pob!$C$3+D188*Pob!$D$3+E188*Pob!$E$3+F188*Pob!$F$3+G188*Pob!$G$3+H188*Pob!$H$3+I188*Pob!$I$3+J188*Pob!$J$3+K188*Pob!$K$3+L188*Pob!$L$3+M188*Pob!$M$3+N188*Pob!$N$3+O188*Pob!$O$3+P188*Pob!$P$3+Q188*Pob!$Q$3+R188*Pob!$R$3+S188*Pob!$S$3+T188*Pob!$T$3+U188*Pob!$U$3+V188*Pob!$V$3+W188*Pob!$W$3+X188*Pob!$X$3+Y188*Pob!$Y$3+Z188*Pob!$Z$3+AA188*Pob!$AA$3</f>
        <v>45.059988554187917</v>
      </c>
    </row>
    <row r="189" spans="1:28" x14ac:dyDescent="0.25">
      <c r="A189" s="3">
        <v>44360</v>
      </c>
      <c r="B189">
        <v>48.377688740648573</v>
      </c>
      <c r="C189">
        <v>49.323394599914344</v>
      </c>
      <c r="D189">
        <v>42.67458046969417</v>
      </c>
      <c r="E189">
        <v>48.364573543335645</v>
      </c>
      <c r="F189">
        <v>46.254486692760842</v>
      </c>
      <c r="G189">
        <v>45.940081434224354</v>
      </c>
      <c r="H189">
        <v>39.480134139457952</v>
      </c>
      <c r="I189">
        <v>51.684596586271148</v>
      </c>
      <c r="J189">
        <v>45.832516092670048</v>
      </c>
      <c r="K189">
        <v>55.452451391205585</v>
      </c>
      <c r="L189">
        <v>47.996168499332917</v>
      </c>
      <c r="M189">
        <v>49.05761084475445</v>
      </c>
      <c r="N189">
        <v>43.603798261769562</v>
      </c>
      <c r="O189">
        <v>42.457197816232259</v>
      </c>
      <c r="P189">
        <v>30.606063203091271</v>
      </c>
      <c r="Q189">
        <v>65.884130982367765</v>
      </c>
      <c r="R189">
        <v>44.760173734596535</v>
      </c>
      <c r="S189">
        <v>49.270056883030847</v>
      </c>
      <c r="T189">
        <v>41.016667989522979</v>
      </c>
      <c r="U189">
        <v>23.77014426980832</v>
      </c>
      <c r="V189">
        <v>35.329735944605304</v>
      </c>
      <c r="W189">
        <v>37.822162933685725</v>
      </c>
      <c r="X189">
        <v>42.059144940546702</v>
      </c>
      <c r="Y189">
        <v>47.898352483472131</v>
      </c>
      <c r="Z189">
        <v>40.954388338660657</v>
      </c>
      <c r="AA189">
        <v>34.641151865529125</v>
      </c>
      <c r="AB189">
        <f>B189*Pob!$B$3+C189*Pob!$C$3+D189*Pob!$D$3+E189*Pob!$E$3+F189*Pob!$F$3+G189*Pob!$G$3+H189*Pob!$H$3+I189*Pob!$I$3+J189*Pob!$J$3+K189*Pob!$K$3+L189*Pob!$L$3+M189*Pob!$M$3+N189*Pob!$N$3+O189*Pob!$O$3+P189*Pob!$P$3+Q189*Pob!$Q$3+R189*Pob!$R$3+S189*Pob!$S$3+T189*Pob!$T$3+U189*Pob!$U$3+V189*Pob!$V$3+W189*Pob!$W$3+X189*Pob!$X$3+Y189*Pob!$Y$3+Z189*Pob!$Z$3+AA189*Pob!$AA$3</f>
        <v>45.339528410594404</v>
      </c>
    </row>
    <row r="190" spans="1:28" x14ac:dyDescent="0.25">
      <c r="A190" s="3">
        <v>44361</v>
      </c>
      <c r="B190">
        <v>48.777360634382177</v>
      </c>
      <c r="C190">
        <v>50.001074590877458</v>
      </c>
      <c r="D190">
        <v>43.076452696909605</v>
      </c>
      <c r="E190">
        <v>48.688372679099743</v>
      </c>
      <c r="F190">
        <v>47.155867697910757</v>
      </c>
      <c r="G190">
        <v>46.451474997085796</v>
      </c>
      <c r="H190">
        <v>39.718138105687643</v>
      </c>
      <c r="I190">
        <v>52.247800038949265</v>
      </c>
      <c r="J190">
        <v>46.18940405208982</v>
      </c>
      <c r="K190">
        <v>55.552024140760757</v>
      </c>
      <c r="L190">
        <v>48.294448377893694</v>
      </c>
      <c r="M190">
        <v>49.61235994133331</v>
      </c>
      <c r="N190">
        <v>43.756371144690689</v>
      </c>
      <c r="O190">
        <v>42.666670867372176</v>
      </c>
      <c r="P190">
        <v>30.800017568912452</v>
      </c>
      <c r="Q190">
        <v>66.254795582251504</v>
      </c>
      <c r="R190">
        <v>45.149633804268582</v>
      </c>
      <c r="S190">
        <v>49.873817396207841</v>
      </c>
      <c r="T190">
        <v>41.140553483080666</v>
      </c>
      <c r="U190">
        <v>23.831547134710725</v>
      </c>
      <c r="V190">
        <v>35.485006938637831</v>
      </c>
      <c r="W190">
        <v>37.963644025683074</v>
      </c>
      <c r="X190">
        <v>42.472838314402587</v>
      </c>
      <c r="Y190">
        <v>48.29339347852342</v>
      </c>
      <c r="Z190">
        <v>41.216269184852358</v>
      </c>
      <c r="AA190">
        <v>34.787930489994629</v>
      </c>
      <c r="AB190">
        <f>B190*Pob!$B$3+C190*Pob!$C$3+D190*Pob!$D$3+E190*Pob!$E$3+F190*Pob!$F$3+G190*Pob!$G$3+H190*Pob!$H$3+I190*Pob!$I$3+J190*Pob!$J$3+K190*Pob!$K$3+L190*Pob!$L$3+M190*Pob!$M$3+N190*Pob!$N$3+O190*Pob!$O$3+P190*Pob!$P$3+Q190*Pob!$Q$3+R190*Pob!$R$3+S190*Pob!$S$3+T190*Pob!$T$3+U190*Pob!$U$3+V190*Pob!$V$3+W190*Pob!$W$3+X190*Pob!$X$3+Y190*Pob!$Y$3+Z190*Pob!$Z$3+AA190*Pob!$AA$3</f>
        <v>45.716328134367089</v>
      </c>
    </row>
    <row r="191" spans="1:28" x14ac:dyDescent="0.25">
      <c r="A191" s="3">
        <v>44362</v>
      </c>
      <c r="B191">
        <v>49.180334414311638</v>
      </c>
      <c r="C191">
        <v>50.812889313528999</v>
      </c>
      <c r="D191">
        <v>43.493104094874631</v>
      </c>
      <c r="E191">
        <v>49.17940925504459</v>
      </c>
      <c r="F191">
        <v>48.19264507503653</v>
      </c>
      <c r="G191">
        <v>47.168294951112742</v>
      </c>
      <c r="H191">
        <v>39.977950298372761</v>
      </c>
      <c r="I191">
        <v>52.817140680462337</v>
      </c>
      <c r="J191">
        <v>46.646066565809377</v>
      </c>
      <c r="K191">
        <v>55.66777888933153</v>
      </c>
      <c r="L191">
        <v>48.568043855550904</v>
      </c>
      <c r="M191">
        <v>50.14954494283851</v>
      </c>
      <c r="N191">
        <v>44.058133837349281</v>
      </c>
      <c r="O191">
        <v>43.01953013008535</v>
      </c>
      <c r="P191">
        <v>31.041536551372463</v>
      </c>
      <c r="Q191">
        <v>66.706452237938379</v>
      </c>
      <c r="R191">
        <v>45.714616446249643</v>
      </c>
      <c r="S191">
        <v>50.48497645487744</v>
      </c>
      <c r="T191">
        <v>41.484395339295368</v>
      </c>
      <c r="U191">
        <v>23.901419360289321</v>
      </c>
      <c r="V191">
        <v>35.618972279412219</v>
      </c>
      <c r="W191">
        <v>38.237802727924795</v>
      </c>
      <c r="X191">
        <v>42.890600772587575</v>
      </c>
      <c r="Y191">
        <v>48.691692568679862</v>
      </c>
      <c r="Z191">
        <v>41.483115922122096</v>
      </c>
      <c r="AA191">
        <v>34.975158373180307</v>
      </c>
      <c r="AB191">
        <f>B191*Pob!$B$3+C191*Pob!$C$3+D191*Pob!$D$3+E191*Pob!$E$3+F191*Pob!$F$3+G191*Pob!$G$3+H191*Pob!$H$3+I191*Pob!$I$3+J191*Pob!$J$3+K191*Pob!$K$3+L191*Pob!$L$3+M191*Pob!$M$3+N191*Pob!$N$3+O191*Pob!$O$3+P191*Pob!$P$3+Q191*Pob!$Q$3+R191*Pob!$R$3+S191*Pob!$S$3+T191*Pob!$T$3+U191*Pob!$U$3+V191*Pob!$V$3+W191*Pob!$W$3+X191*Pob!$X$3+Y191*Pob!$Y$3+Z191*Pob!$Z$3+AA191*Pob!$AA$3</f>
        <v>46.191644180504426</v>
      </c>
    </row>
    <row r="192" spans="1:28" x14ac:dyDescent="0.25">
      <c r="A192" s="3">
        <v>44363</v>
      </c>
      <c r="B192">
        <v>49.586637358943719</v>
      </c>
      <c r="C192">
        <v>51.858251319124783</v>
      </c>
      <c r="D192">
        <v>43.892486707837612</v>
      </c>
      <c r="E192">
        <v>49.83380725002128</v>
      </c>
      <c r="F192">
        <v>49.084719837366094</v>
      </c>
      <c r="G192">
        <v>47.84469579140417</v>
      </c>
      <c r="H192">
        <v>40.197994548697999</v>
      </c>
      <c r="I192">
        <v>53.392685387330054</v>
      </c>
      <c r="J192">
        <v>47.111454718044556</v>
      </c>
      <c r="K192">
        <v>55.800629053154807</v>
      </c>
      <c r="L192">
        <v>49.010998405748936</v>
      </c>
      <c r="M192">
        <v>50.68334898442243</v>
      </c>
      <c r="N192">
        <v>44.315284575937355</v>
      </c>
      <c r="O192">
        <v>43.806374780644411</v>
      </c>
      <c r="P192">
        <v>31.345618002564635</v>
      </c>
      <c r="Q192">
        <v>67.152877349350902</v>
      </c>
      <c r="R192">
        <v>46.213410546086941</v>
      </c>
      <c r="S192">
        <v>51.103624721602358</v>
      </c>
      <c r="T192">
        <v>41.831110934730269</v>
      </c>
      <c r="U192">
        <v>23.971605265892965</v>
      </c>
      <c r="V192">
        <v>35.753443374984961</v>
      </c>
      <c r="W192">
        <v>38.588643123686992</v>
      </c>
      <c r="X192">
        <v>43.31247233857875</v>
      </c>
      <c r="Y192">
        <v>49.057873560973434</v>
      </c>
      <c r="Z192">
        <v>41.838741220859013</v>
      </c>
      <c r="AA192">
        <v>34.994121260066684</v>
      </c>
      <c r="AB192">
        <f>B192*Pob!$B$3+C192*Pob!$C$3+D192*Pob!$D$3+E192*Pob!$E$3+F192*Pob!$F$3+G192*Pob!$G$3+H192*Pob!$H$3+I192*Pob!$I$3+J192*Pob!$J$3+K192*Pob!$K$3+L192*Pob!$L$3+M192*Pob!$M$3+N192*Pob!$N$3+O192*Pob!$O$3+P192*Pob!$P$3+Q192*Pob!$Q$3+R192*Pob!$R$3+S192*Pob!$S$3+T192*Pob!$T$3+U192*Pob!$U$3+V192*Pob!$V$3+W192*Pob!$W$3+X192*Pob!$X$3+Y192*Pob!$Y$3+Z192*Pob!$Z$3+AA192*Pob!$AA$3</f>
        <v>46.701403324821676</v>
      </c>
    </row>
    <row r="193" spans="1:28" x14ac:dyDescent="0.25">
      <c r="A193" s="3">
        <v>44364</v>
      </c>
      <c r="B193">
        <v>49.996296972146318</v>
      </c>
      <c r="C193">
        <v>53.044720002021947</v>
      </c>
      <c r="D193">
        <v>44.260268936150531</v>
      </c>
      <c r="E193">
        <v>50.398299909424829</v>
      </c>
      <c r="F193">
        <v>49.960641989698793</v>
      </c>
      <c r="G193">
        <v>48.528845019011676</v>
      </c>
      <c r="H193">
        <v>40.417359650102476</v>
      </c>
      <c r="I193">
        <v>53.9745017648209</v>
      </c>
      <c r="J193">
        <v>47.582345525199486</v>
      </c>
      <c r="K193">
        <v>55.93696680624636</v>
      </c>
      <c r="L193">
        <v>49.262478265686035</v>
      </c>
      <c r="M193">
        <v>51.214540691956437</v>
      </c>
      <c r="N193">
        <v>44.680061653720529</v>
      </c>
      <c r="O193">
        <v>44.631498360149585</v>
      </c>
      <c r="P193">
        <v>31.642789729042377</v>
      </c>
      <c r="Q193">
        <v>67.551443518697923</v>
      </c>
      <c r="R193">
        <v>46.820387998610926</v>
      </c>
      <c r="S193">
        <v>51.729853969934034</v>
      </c>
      <c r="T193">
        <v>42.174352461835596</v>
      </c>
      <c r="U193">
        <v>24.036976183112181</v>
      </c>
      <c r="V193">
        <v>35.888422134714958</v>
      </c>
      <c r="W193">
        <v>38.961612489975813</v>
      </c>
      <c r="X193">
        <v>43.738493429523778</v>
      </c>
      <c r="Y193">
        <v>49.455192772361762</v>
      </c>
      <c r="Z193">
        <v>42.24552966146026</v>
      </c>
      <c r="AA193">
        <v>35.172332663761395</v>
      </c>
      <c r="AB193">
        <f>B193*Pob!$B$3+C193*Pob!$C$3+D193*Pob!$D$3+E193*Pob!$E$3+F193*Pob!$F$3+G193*Pob!$G$3+H193*Pob!$H$3+I193*Pob!$I$3+J193*Pob!$J$3+K193*Pob!$K$3+L193*Pob!$L$3+M193*Pob!$M$3+N193*Pob!$N$3+O193*Pob!$O$3+P193*Pob!$P$3+Q193*Pob!$Q$3+R193*Pob!$R$3+S193*Pob!$S$3+T193*Pob!$T$3+U193*Pob!$U$3+V193*Pob!$V$3+W193*Pob!$W$3+X193*Pob!$X$3+Y193*Pob!$Y$3+Z193*Pob!$Z$3+AA193*Pob!$AA$3</f>
        <v>47.202000270170998</v>
      </c>
    </row>
    <row r="194" spans="1:28" x14ac:dyDescent="0.25">
      <c r="A194" s="3">
        <v>44365</v>
      </c>
      <c r="B194">
        <v>50.409340985010409</v>
      </c>
      <c r="C194">
        <v>54.239011706507057</v>
      </c>
      <c r="D194">
        <v>44.656089629096897</v>
      </c>
      <c r="E194">
        <v>50.897136203204383</v>
      </c>
      <c r="F194">
        <v>50.560954858357611</v>
      </c>
      <c r="G194">
        <v>48.893799663105099</v>
      </c>
      <c r="H194">
        <v>40.755424890657025</v>
      </c>
      <c r="I194">
        <v>54.562658154893271</v>
      </c>
      <c r="J194">
        <v>48.059209160214763</v>
      </c>
      <c r="K194">
        <v>56.014268496689503</v>
      </c>
      <c r="L194">
        <v>49.397198902487382</v>
      </c>
      <c r="M194">
        <v>51.743351978418971</v>
      </c>
      <c r="N194">
        <v>44.901857418707728</v>
      </c>
      <c r="O194">
        <v>45.370927547281568</v>
      </c>
      <c r="P194">
        <v>31.948745911746212</v>
      </c>
      <c r="Q194">
        <v>67.834140670412708</v>
      </c>
      <c r="R194">
        <v>47.788373299050356</v>
      </c>
      <c r="S194">
        <v>52.363757098026738</v>
      </c>
      <c r="T194">
        <v>42.452520041273118</v>
      </c>
      <c r="U194">
        <v>24.102582360350176</v>
      </c>
      <c r="V194">
        <v>36.023910475169451</v>
      </c>
      <c r="W194">
        <v>39.198633006898945</v>
      </c>
      <c r="X194">
        <v>44.168704860113039</v>
      </c>
      <c r="Y194">
        <v>49.692457121392891</v>
      </c>
      <c r="Z194">
        <v>42.659646407341725</v>
      </c>
      <c r="AA194">
        <v>35.351451628591036</v>
      </c>
      <c r="AB194">
        <f>B194*Pob!$B$3+C194*Pob!$C$3+D194*Pob!$D$3+E194*Pob!$E$3+F194*Pob!$F$3+G194*Pob!$G$3+H194*Pob!$H$3+I194*Pob!$I$3+J194*Pob!$J$3+K194*Pob!$K$3+L194*Pob!$L$3+M194*Pob!$M$3+N194*Pob!$N$3+O194*Pob!$O$3+P194*Pob!$P$3+Q194*Pob!$Q$3+R194*Pob!$R$3+S194*Pob!$S$3+T194*Pob!$T$3+U194*Pob!$U$3+V194*Pob!$V$3+W194*Pob!$W$3+X194*Pob!$X$3+Y194*Pob!$Y$3+Z194*Pob!$Z$3+AA194*Pob!$AA$3</f>
        <v>47.653196233324394</v>
      </c>
    </row>
    <row r="195" spans="1:28" x14ac:dyDescent="0.25">
      <c r="A195" s="3">
        <v>44366</v>
      </c>
      <c r="B195">
        <v>50.73803058986617</v>
      </c>
      <c r="C195">
        <v>55.070659078393035</v>
      </c>
      <c r="D195">
        <v>44.859361504390904</v>
      </c>
      <c r="E195">
        <v>51.066695442031552</v>
      </c>
      <c r="F195">
        <v>50.968365311143302</v>
      </c>
      <c r="G195">
        <v>49.261498899454786</v>
      </c>
      <c r="H195">
        <v>40.877671696393264</v>
      </c>
      <c r="I195">
        <v>55.157223644223095</v>
      </c>
      <c r="J195">
        <v>48.391876538815225</v>
      </c>
      <c r="K195">
        <v>56.091677013649822</v>
      </c>
      <c r="L195">
        <v>49.570993139743415</v>
      </c>
      <c r="M195">
        <v>52.235731392491168</v>
      </c>
      <c r="N195">
        <v>44.948216674312661</v>
      </c>
      <c r="O195">
        <v>46.209125822681919</v>
      </c>
      <c r="P195">
        <v>32.13873655951415</v>
      </c>
      <c r="Q195">
        <v>68.196473551637283</v>
      </c>
      <c r="R195">
        <v>48.01847929021492</v>
      </c>
      <c r="S195">
        <v>53.005428142418594</v>
      </c>
      <c r="T195">
        <v>42.669682779056537</v>
      </c>
      <c r="U195">
        <v>24.145891115807945</v>
      </c>
      <c r="V195">
        <v>36.159910320151234</v>
      </c>
      <c r="W195">
        <v>39.262999447256803</v>
      </c>
      <c r="X195">
        <v>44.60314784648984</v>
      </c>
      <c r="Y195">
        <v>49.930859760827232</v>
      </c>
      <c r="Z195">
        <v>43.08779300083205</v>
      </c>
      <c r="AA195">
        <v>35.447764105111709</v>
      </c>
      <c r="AB195">
        <f>B195*Pob!$B$3+C195*Pob!$C$3+D195*Pob!$D$3+E195*Pob!$E$3+F195*Pob!$F$3+G195*Pob!$G$3+H195*Pob!$H$3+I195*Pob!$I$3+J195*Pob!$J$3+K195*Pob!$K$3+L195*Pob!$L$3+M195*Pob!$M$3+N195*Pob!$N$3+O195*Pob!$O$3+P195*Pob!$P$3+Q195*Pob!$Q$3+R195*Pob!$R$3+S195*Pob!$S$3+T195*Pob!$T$3+U195*Pob!$U$3+V195*Pob!$V$3+W195*Pob!$W$3+X195*Pob!$X$3+Y195*Pob!$Y$3+Z195*Pob!$Z$3+AA195*Pob!$AA$3</f>
        <v>47.970730467648906</v>
      </c>
    </row>
    <row r="196" spans="1:28" x14ac:dyDescent="0.25">
      <c r="A196" s="3">
        <v>44367</v>
      </c>
      <c r="B196">
        <v>51.068863385928744</v>
      </c>
      <c r="C196">
        <v>55.337639032716915</v>
      </c>
      <c r="D196">
        <v>45.02173657027943</v>
      </c>
      <c r="E196">
        <v>51.16349227646171</v>
      </c>
      <c r="F196">
        <v>51.469061817190983</v>
      </c>
      <c r="G196">
        <v>49.631963368397244</v>
      </c>
      <c r="H196">
        <v>41.011464033782374</v>
      </c>
      <c r="I196">
        <v>55.758268072319019</v>
      </c>
      <c r="J196">
        <v>48.502152116519831</v>
      </c>
      <c r="K196">
        <v>56.169192504755472</v>
      </c>
      <c r="L196">
        <v>49.892211449387744</v>
      </c>
      <c r="M196">
        <v>52.610845665540637</v>
      </c>
      <c r="N196">
        <v>44.961637437162203</v>
      </c>
      <c r="O196">
        <v>46.679469006491168</v>
      </c>
      <c r="P196">
        <v>32.194175048501982</v>
      </c>
      <c r="Q196">
        <v>68.296454175547368</v>
      </c>
      <c r="R196">
        <v>48.484247962932052</v>
      </c>
      <c r="S196">
        <v>53.660470838941791</v>
      </c>
      <c r="T196">
        <v>42.73390480725984</v>
      </c>
      <c r="U196">
        <v>24.177912618364545</v>
      </c>
      <c r="V196">
        <v>36.296423600725966</v>
      </c>
      <c r="W196">
        <v>39.267329028446788</v>
      </c>
      <c r="X196">
        <v>45.041864010199049</v>
      </c>
      <c r="Y196">
        <v>50.060902568508311</v>
      </c>
      <c r="Z196">
        <v>43.644281361795827</v>
      </c>
      <c r="AA196">
        <v>35.544338978017997</v>
      </c>
      <c r="AB196">
        <f>B196*Pob!$B$3+C196*Pob!$C$3+D196*Pob!$D$3+E196*Pob!$E$3+F196*Pob!$F$3+G196*Pob!$G$3+H196*Pob!$H$3+I196*Pob!$I$3+J196*Pob!$J$3+K196*Pob!$K$3+L196*Pob!$L$3+M196*Pob!$M$3+N196*Pob!$N$3+O196*Pob!$O$3+P196*Pob!$P$3+Q196*Pob!$Q$3+R196*Pob!$R$3+S196*Pob!$S$3+T196*Pob!$T$3+U196*Pob!$U$3+V196*Pob!$V$3+W196*Pob!$W$3+X196*Pob!$X$3+Y196*Pob!$Y$3+Z196*Pob!$Z$3+AA196*Pob!$AA$3</f>
        <v>48.20504468855971</v>
      </c>
    </row>
    <row r="197" spans="1:28" x14ac:dyDescent="0.25">
      <c r="A197" s="3">
        <v>44368</v>
      </c>
      <c r="B197">
        <v>51.401853347684948</v>
      </c>
      <c r="C197">
        <v>56.054038682176767</v>
      </c>
      <c r="D197">
        <v>45.324928693997784</v>
      </c>
      <c r="E197">
        <v>51.45937023404791</v>
      </c>
      <c r="F197">
        <v>52.146852167666502</v>
      </c>
      <c r="G197">
        <v>50.15154172691615</v>
      </c>
      <c r="H197">
        <v>41.229621759327735</v>
      </c>
      <c r="I197">
        <v>56.100603021390413</v>
      </c>
      <c r="J197">
        <v>48.792165761917481</v>
      </c>
      <c r="K197">
        <v>56.270903478683465</v>
      </c>
      <c r="L197">
        <v>50.209656858731378</v>
      </c>
      <c r="M197">
        <v>53.082679246245057</v>
      </c>
      <c r="N197">
        <v>45.134545935813804</v>
      </c>
      <c r="O197">
        <v>47.154599615005338</v>
      </c>
      <c r="P197">
        <v>32.385879736509168</v>
      </c>
      <c r="Q197">
        <v>68.429374152296063</v>
      </c>
      <c r="R197">
        <v>48.890476452270534</v>
      </c>
      <c r="S197">
        <v>54.3236085730735</v>
      </c>
      <c r="T197">
        <v>42.818853348149318</v>
      </c>
      <c r="U197">
        <v>24.21351530120706</v>
      </c>
      <c r="V197">
        <v>36.433452255249577</v>
      </c>
      <c r="W197">
        <v>39.351563435820935</v>
      </c>
      <c r="X197">
        <v>45.437441361621936</v>
      </c>
      <c r="Y197">
        <v>50.191284067169498</v>
      </c>
      <c r="Z197">
        <v>43.666709832956101</v>
      </c>
      <c r="AA197">
        <v>35.663138769377241</v>
      </c>
      <c r="AB197">
        <f>B197*Pob!$B$3+C197*Pob!$C$3+D197*Pob!$D$3+E197*Pob!$E$3+F197*Pob!$F$3+G197*Pob!$G$3+H197*Pob!$H$3+I197*Pob!$I$3+J197*Pob!$J$3+K197*Pob!$K$3+L197*Pob!$L$3+M197*Pob!$M$3+N197*Pob!$N$3+O197*Pob!$O$3+P197*Pob!$P$3+Q197*Pob!$Q$3+R197*Pob!$R$3+S197*Pob!$S$3+T197*Pob!$T$3+U197*Pob!$U$3+V197*Pob!$V$3+W197*Pob!$W$3+X197*Pob!$X$3+Y197*Pob!$Y$3+Z197*Pob!$Z$3+AA197*Pob!$AA$3</f>
        <v>48.538595537565449</v>
      </c>
    </row>
    <row r="198" spans="1:28" x14ac:dyDescent="0.25">
      <c r="A198" s="3">
        <v>44369</v>
      </c>
      <c r="B198">
        <v>51.737014540740979</v>
      </c>
      <c r="C198">
        <v>56.586812242495789</v>
      </c>
      <c r="D198">
        <v>45.632465987160494</v>
      </c>
      <c r="E198">
        <v>51.954077826333055</v>
      </c>
      <c r="F198">
        <v>52.945021607341239</v>
      </c>
      <c r="G198">
        <v>50.854469348742484</v>
      </c>
      <c r="H198">
        <v>41.36703622429421</v>
      </c>
      <c r="I198">
        <v>56.445039779241156</v>
      </c>
      <c r="J198">
        <v>49.122861973836436</v>
      </c>
      <c r="K198">
        <v>56.379714187907567</v>
      </c>
      <c r="L198">
        <v>50.629753252320327</v>
      </c>
      <c r="M198">
        <v>53.563439820097813</v>
      </c>
      <c r="N198">
        <v>45.284925397659805</v>
      </c>
      <c r="O198">
        <v>48.137564703992034</v>
      </c>
      <c r="P198">
        <v>32.544964096213363</v>
      </c>
      <c r="Q198">
        <v>68.510753729897317</v>
      </c>
      <c r="R198">
        <v>49.043054318959733</v>
      </c>
      <c r="S198">
        <v>54.99494138353522</v>
      </c>
      <c r="T198">
        <v>43.132626928063075</v>
      </c>
      <c r="U198">
        <v>24.26490654531014</v>
      </c>
      <c r="V198">
        <v>36.621976704379335</v>
      </c>
      <c r="W198">
        <v>39.500019964179934</v>
      </c>
      <c r="X198">
        <v>45.836492846373837</v>
      </c>
      <c r="Y198">
        <v>50.322005138917078</v>
      </c>
      <c r="Z198">
        <v>44.026896037479268</v>
      </c>
      <c r="AA198">
        <v>35.690162108183024</v>
      </c>
      <c r="AB198">
        <f>B198*Pob!$B$3+C198*Pob!$C$3+D198*Pob!$D$3+E198*Pob!$E$3+F198*Pob!$F$3+G198*Pob!$G$3+H198*Pob!$H$3+I198*Pob!$I$3+J198*Pob!$J$3+K198*Pob!$K$3+L198*Pob!$L$3+M198*Pob!$M$3+N198*Pob!$N$3+O198*Pob!$O$3+P198*Pob!$P$3+Q198*Pob!$Q$3+R198*Pob!$R$3+S198*Pob!$S$3+T198*Pob!$T$3+U198*Pob!$U$3+V198*Pob!$V$3+W198*Pob!$W$3+X198*Pob!$X$3+Y198*Pob!$Y$3+Z198*Pob!$Z$3+AA198*Pob!$AA$3</f>
        <v>48.958283861431774</v>
      </c>
    </row>
    <row r="199" spans="1:28" x14ac:dyDescent="0.25">
      <c r="A199" s="3">
        <v>44370</v>
      </c>
      <c r="B199">
        <v>52.074361122416576</v>
      </c>
      <c r="C199">
        <v>57.648834705055748</v>
      </c>
      <c r="D199">
        <v>45.928310485294823</v>
      </c>
      <c r="E199">
        <v>52.58398370612246</v>
      </c>
      <c r="F199">
        <v>53.605644434092703</v>
      </c>
      <c r="G199">
        <v>51.512076820019061</v>
      </c>
      <c r="H199">
        <v>41.367262607267797</v>
      </c>
      <c r="I199">
        <v>56.791591250192461</v>
      </c>
      <c r="J199">
        <v>49.469653822194537</v>
      </c>
      <c r="K199">
        <v>56.52327623305483</v>
      </c>
      <c r="L199">
        <v>51.03144672263403</v>
      </c>
      <c r="M199">
        <v>54.028670507002019</v>
      </c>
      <c r="N199">
        <v>45.40872357020546</v>
      </c>
      <c r="O199">
        <v>49.035938085801511</v>
      </c>
      <c r="P199">
        <v>32.558515726854829</v>
      </c>
      <c r="Q199">
        <v>68.571013369502026</v>
      </c>
      <c r="R199">
        <v>49.585662676635138</v>
      </c>
      <c r="S199">
        <v>55.674570545330006</v>
      </c>
      <c r="T199">
        <v>43.41484509352594</v>
      </c>
      <c r="U199">
        <v>24.324333226054765</v>
      </c>
      <c r="V199">
        <v>36.811476670944856</v>
      </c>
      <c r="W199">
        <v>39.739493910444054</v>
      </c>
      <c r="X199">
        <v>46.239048975813255</v>
      </c>
      <c r="Y199">
        <v>50.453066668154754</v>
      </c>
      <c r="Z199">
        <v>44.396059415970711</v>
      </c>
      <c r="AA199">
        <v>35.82581779899683</v>
      </c>
      <c r="AB199">
        <f>B199*Pob!$B$3+C199*Pob!$C$3+D199*Pob!$D$3+E199*Pob!$E$3+F199*Pob!$F$3+G199*Pob!$G$3+H199*Pob!$H$3+I199*Pob!$I$3+J199*Pob!$J$3+K199*Pob!$K$3+L199*Pob!$L$3+M199*Pob!$M$3+N199*Pob!$N$3+O199*Pob!$O$3+P199*Pob!$P$3+Q199*Pob!$Q$3+R199*Pob!$R$3+S199*Pob!$S$3+T199*Pob!$T$3+U199*Pob!$U$3+V199*Pob!$V$3+W199*Pob!$W$3+X199*Pob!$X$3+Y199*Pob!$Y$3+Z199*Pob!$Z$3+AA199*Pob!$AA$3</f>
        <v>49.419150364209891</v>
      </c>
    </row>
    <row r="200" spans="1:28" x14ac:dyDescent="0.25">
      <c r="A200" s="3">
        <v>44371</v>
      </c>
      <c r="B200">
        <v>52.413907342343023</v>
      </c>
      <c r="C200">
        <v>58.736698929036947</v>
      </c>
      <c r="D200">
        <v>46.206904847223001</v>
      </c>
      <c r="E200">
        <v>53.221691687523418</v>
      </c>
      <c r="F200">
        <v>54.187482432531468</v>
      </c>
      <c r="G200">
        <v>52.039345805926516</v>
      </c>
      <c r="H200">
        <v>41.369979202950823</v>
      </c>
      <c r="I200">
        <v>57.140270417793261</v>
      </c>
      <c r="J200">
        <v>49.828112485538846</v>
      </c>
      <c r="K200">
        <v>56.620036075789471</v>
      </c>
      <c r="L200">
        <v>51.352644963659742</v>
      </c>
      <c r="M200">
        <v>54.518213956652254</v>
      </c>
      <c r="N200">
        <v>45.468652295173506</v>
      </c>
      <c r="O200">
        <v>49.862006824046098</v>
      </c>
      <c r="P200">
        <v>32.561301042243599</v>
      </c>
      <c r="Q200">
        <v>68.804495252857976</v>
      </c>
      <c r="R200">
        <v>50.182107004547539</v>
      </c>
      <c r="S200">
        <v>56.362598585020507</v>
      </c>
      <c r="T200">
        <v>43.516596555282163</v>
      </c>
      <c r="U200">
        <v>24.383012302739701</v>
      </c>
      <c r="V200">
        <v>37.001957202749061</v>
      </c>
      <c r="W200">
        <v>39.98647246410416</v>
      </c>
      <c r="X200">
        <v>46.645140529262818</v>
      </c>
      <c r="Y200">
        <v>50.649605749967918</v>
      </c>
      <c r="Z200">
        <v>44.759013019987862</v>
      </c>
      <c r="AA200">
        <v>35.953247658100665</v>
      </c>
      <c r="AB200">
        <f>B200*Pob!$B$3+C200*Pob!$C$3+D200*Pob!$D$3+E200*Pob!$E$3+F200*Pob!$F$3+G200*Pob!$G$3+H200*Pob!$H$3+I200*Pob!$I$3+J200*Pob!$J$3+K200*Pob!$K$3+L200*Pob!$L$3+M200*Pob!$M$3+N200*Pob!$N$3+O200*Pob!$O$3+P200*Pob!$P$3+Q200*Pob!$Q$3+R200*Pob!$R$3+S200*Pob!$S$3+T200*Pob!$T$3+U200*Pob!$U$3+V200*Pob!$V$3+W200*Pob!$W$3+X200*Pob!$X$3+Y200*Pob!$Y$3+Z200*Pob!$Z$3+AA200*Pob!$AA$3</f>
        <v>49.855894304378204</v>
      </c>
    </row>
    <row r="201" spans="1:28" x14ac:dyDescent="0.25">
      <c r="A201" s="3">
        <v>44372</v>
      </c>
      <c r="B201">
        <v>52.755667543065009</v>
      </c>
      <c r="C201">
        <v>59.753691735467704</v>
      </c>
      <c r="D201">
        <v>46.496884299047245</v>
      </c>
      <c r="E201">
        <v>53.7289021893572</v>
      </c>
      <c r="F201">
        <v>54.687439255693235</v>
      </c>
      <c r="G201">
        <v>52.37016509456901</v>
      </c>
      <c r="H201">
        <v>41.521580334262012</v>
      </c>
      <c r="I201">
        <v>57.491090345306603</v>
      </c>
      <c r="J201">
        <v>50.165413366556912</v>
      </c>
      <c r="K201">
        <v>56.666150247254819</v>
      </c>
      <c r="L201">
        <v>51.543577801217921</v>
      </c>
      <c r="M201">
        <v>54.989159641953535</v>
      </c>
      <c r="N201">
        <v>45.625835080015257</v>
      </c>
      <c r="O201">
        <v>50.811576304240305</v>
      </c>
      <c r="P201">
        <v>32.604473430769382</v>
      </c>
      <c r="Q201">
        <v>68.838790931989919</v>
      </c>
      <c r="R201">
        <v>50.804151447645694</v>
      </c>
      <c r="S201">
        <v>57.059129296195735</v>
      </c>
      <c r="T201">
        <v>43.782587874883106</v>
      </c>
      <c r="U201">
        <v>24.440269363311106</v>
      </c>
      <c r="V201">
        <v>37.193423373714673</v>
      </c>
      <c r="W201">
        <v>39.986953528680829</v>
      </c>
      <c r="X201">
        <v>47.054798556362584</v>
      </c>
      <c r="Y201">
        <v>50.810230736619253</v>
      </c>
      <c r="Z201">
        <v>45.111726281626581</v>
      </c>
      <c r="AA201">
        <v>36.08113077605492</v>
      </c>
      <c r="AB201">
        <f>B201*Pob!$B$3+C201*Pob!$C$3+D201*Pob!$D$3+E201*Pob!$E$3+F201*Pob!$F$3+G201*Pob!$G$3+H201*Pob!$H$3+I201*Pob!$I$3+J201*Pob!$J$3+K201*Pob!$K$3+L201*Pob!$L$3+M201*Pob!$M$3+N201*Pob!$N$3+O201*Pob!$O$3+P201*Pob!$P$3+Q201*Pob!$Q$3+R201*Pob!$R$3+S201*Pob!$S$3+T201*Pob!$T$3+U201*Pob!$U$3+V201*Pob!$V$3+W201*Pob!$W$3+X201*Pob!$X$3+Y201*Pob!$Y$3+Z201*Pob!$Z$3+AA201*Pob!$AA$3</f>
        <v>50.250664850298065</v>
      </c>
    </row>
    <row r="202" spans="1:28" x14ac:dyDescent="0.25">
      <c r="A202" s="3">
        <v>44373</v>
      </c>
      <c r="B202">
        <v>53.066837193997721</v>
      </c>
      <c r="C202">
        <v>60.364910429841515</v>
      </c>
      <c r="D202">
        <v>46.645179524032379</v>
      </c>
      <c r="E202">
        <v>53.909638957807516</v>
      </c>
      <c r="F202">
        <v>55.015049966439044</v>
      </c>
      <c r="G202">
        <v>52.703087434278793</v>
      </c>
      <c r="H202">
        <v>41.608209552154108</v>
      </c>
      <c r="I202">
        <v>57.844064176199147</v>
      </c>
      <c r="J202">
        <v>50.39257364065142</v>
      </c>
      <c r="K202">
        <v>56.712301976393341</v>
      </c>
      <c r="L202">
        <v>51.719258488624305</v>
      </c>
      <c r="M202">
        <v>55.43306427396967</v>
      </c>
      <c r="N202">
        <v>45.660781110703816</v>
      </c>
      <c r="O202">
        <v>51.819903152734504</v>
      </c>
      <c r="P202">
        <v>32.672767221551489</v>
      </c>
      <c r="Q202">
        <v>69.003681457081953</v>
      </c>
      <c r="R202">
        <v>51.446740892904089</v>
      </c>
      <c r="S202">
        <v>57.76426775512904</v>
      </c>
      <c r="T202">
        <v>44.050205042728258</v>
      </c>
      <c r="U202">
        <v>24.481021626564768</v>
      </c>
      <c r="V202">
        <v>37.385880284019393</v>
      </c>
      <c r="W202">
        <v>40.008024157138784</v>
      </c>
      <c r="X202">
        <v>47.468054379444169</v>
      </c>
      <c r="Y202">
        <v>50.971365112948064</v>
      </c>
      <c r="Z202">
        <v>45.457487295756032</v>
      </c>
      <c r="AA202">
        <v>36.177513201133756</v>
      </c>
      <c r="AB202">
        <f>B202*Pob!$B$3+C202*Pob!$C$3+D202*Pob!$D$3+E202*Pob!$E$3+F202*Pob!$F$3+G202*Pob!$G$3+H202*Pob!$H$3+I202*Pob!$I$3+J202*Pob!$J$3+K202*Pob!$K$3+L202*Pob!$L$3+M202*Pob!$M$3+N202*Pob!$N$3+O202*Pob!$O$3+P202*Pob!$P$3+Q202*Pob!$Q$3+R202*Pob!$R$3+S202*Pob!$S$3+T202*Pob!$T$3+U202*Pob!$U$3+V202*Pob!$V$3+W202*Pob!$W$3+X202*Pob!$X$3+Y202*Pob!$Y$3+Z202*Pob!$Z$3+AA202*Pob!$AA$3</f>
        <v>50.544996150957338</v>
      </c>
    </row>
    <row r="203" spans="1:28" x14ac:dyDescent="0.25">
      <c r="A203" s="3">
        <v>44374</v>
      </c>
      <c r="B203">
        <v>53.379842222173679</v>
      </c>
      <c r="C203">
        <v>60.611988961114768</v>
      </c>
      <c r="D203">
        <v>46.775357443802086</v>
      </c>
      <c r="E203">
        <v>54.022283140698931</v>
      </c>
      <c r="F203">
        <v>55.292276231305372</v>
      </c>
      <c r="G203">
        <v>53.038126194360316</v>
      </c>
      <c r="H203">
        <v>41.700498344385856</v>
      </c>
      <c r="I203">
        <v>58.199205134633459</v>
      </c>
      <c r="J203">
        <v>50.475408620331642</v>
      </c>
      <c r="K203">
        <v>56.758491293793902</v>
      </c>
      <c r="L203">
        <v>52.215073780269492</v>
      </c>
      <c r="M203">
        <v>55.78727656157735</v>
      </c>
      <c r="N203">
        <v>45.684685682759934</v>
      </c>
      <c r="O203">
        <v>51.820060679191073</v>
      </c>
      <c r="P203">
        <v>32.711011744389459</v>
      </c>
      <c r="Q203">
        <v>69.019376089905066</v>
      </c>
      <c r="R203">
        <v>52.046892959358559</v>
      </c>
      <c r="S203">
        <v>58.51701098722625</v>
      </c>
      <c r="T203">
        <v>44.134981612297274</v>
      </c>
      <c r="U203">
        <v>24.521773889818427</v>
      </c>
      <c r="V203">
        <v>37.579333060231676</v>
      </c>
      <c r="W203">
        <v>40.008505221715446</v>
      </c>
      <c r="X203">
        <v>47.884939595925616</v>
      </c>
      <c r="Y203">
        <v>51.133010494380727</v>
      </c>
      <c r="Z203">
        <v>45.594921947281136</v>
      </c>
      <c r="AA203">
        <v>36.223425927264344</v>
      </c>
      <c r="AB203">
        <f>B203*Pob!$B$3+C203*Pob!$C$3+D203*Pob!$D$3+E203*Pob!$E$3+F203*Pob!$F$3+G203*Pob!$G$3+H203*Pob!$H$3+I203*Pob!$I$3+J203*Pob!$J$3+K203*Pob!$K$3+L203*Pob!$L$3+M203*Pob!$M$3+N203*Pob!$N$3+O203*Pob!$O$3+P203*Pob!$P$3+Q203*Pob!$Q$3+R203*Pob!$R$3+S203*Pob!$S$3+T203*Pob!$T$3+U203*Pob!$U$3+V203*Pob!$V$3+W203*Pob!$W$3+X203*Pob!$X$3+Y203*Pob!$Y$3+Z203*Pob!$Z$3+AA203*Pob!$AA$3</f>
        <v>50.763117264449754</v>
      </c>
    </row>
    <row r="204" spans="1:28" x14ac:dyDescent="0.25">
      <c r="A204" s="3">
        <v>44375</v>
      </c>
      <c r="B204">
        <v>53.694693453229711</v>
      </c>
      <c r="C204">
        <v>61.206461231254195</v>
      </c>
      <c r="D204">
        <v>47.040412779907939</v>
      </c>
      <c r="E204">
        <v>54.344703261558571</v>
      </c>
      <c r="F204">
        <v>55.818827234504589</v>
      </c>
      <c r="G204">
        <v>53.497279111650606</v>
      </c>
      <c r="H204">
        <v>41.845458908471855</v>
      </c>
      <c r="I204">
        <v>58.582195939062927</v>
      </c>
      <c r="J204">
        <v>50.704667615911724</v>
      </c>
      <c r="K204">
        <v>56.853984809472792</v>
      </c>
      <c r="L204">
        <v>52.79547829940131</v>
      </c>
      <c r="M204">
        <v>56.229519702755148</v>
      </c>
      <c r="N204">
        <v>45.800751116600033</v>
      </c>
      <c r="O204">
        <v>52.771678003320652</v>
      </c>
      <c r="P204">
        <v>32.889914694359845</v>
      </c>
      <c r="Q204">
        <v>69.205774074791705</v>
      </c>
      <c r="R204">
        <v>53.040665237138398</v>
      </c>
      <c r="S204">
        <v>59.279563438681528</v>
      </c>
      <c r="T204">
        <v>44.228036616662699</v>
      </c>
      <c r="U204">
        <v>24.565406781302077</v>
      </c>
      <c r="V204">
        <v>37.773786855447426</v>
      </c>
      <c r="W204">
        <v>40.071476574800975</v>
      </c>
      <c r="X204">
        <v>48.443351409111258</v>
      </c>
      <c r="Y204">
        <v>51.295168501466662</v>
      </c>
      <c r="Z204">
        <v>45.919363378549299</v>
      </c>
      <c r="AA204">
        <v>36.32301783319862</v>
      </c>
      <c r="AB204">
        <f>B204*Pob!$B$3+C204*Pob!$C$3+D204*Pob!$D$3+E204*Pob!$E$3+F204*Pob!$F$3+G204*Pob!$G$3+H204*Pob!$H$3+I204*Pob!$I$3+J204*Pob!$J$3+K204*Pob!$K$3+L204*Pob!$L$3+M204*Pob!$M$3+N204*Pob!$N$3+O204*Pob!$O$3+P204*Pob!$P$3+Q204*Pob!$Q$3+R204*Pob!$R$3+S204*Pob!$S$3+T204*Pob!$T$3+U204*Pob!$U$3+V204*Pob!$V$3+W204*Pob!$W$3+X204*Pob!$X$3+Y204*Pob!$Y$3+Z204*Pob!$Z$3+AA204*Pob!$AA$3</f>
        <v>51.10877474407021</v>
      </c>
    </row>
    <row r="205" spans="1:28" x14ac:dyDescent="0.25">
      <c r="A205" s="3">
        <v>44376</v>
      </c>
      <c r="B205">
        <v>54.011401776655646</v>
      </c>
      <c r="C205">
        <v>61.709068876461082</v>
      </c>
      <c r="D205">
        <v>47.313608315423494</v>
      </c>
      <c r="E205">
        <v>54.840439453552058</v>
      </c>
      <c r="F205">
        <v>56.344621352890321</v>
      </c>
      <c r="G205">
        <v>54.167272878498721</v>
      </c>
      <c r="H205">
        <v>42.009812947295025</v>
      </c>
      <c r="I205">
        <v>58.967707086441038</v>
      </c>
      <c r="J205">
        <v>50.97535967488357</v>
      </c>
      <c r="K205">
        <v>56.948533769724861</v>
      </c>
      <c r="L205">
        <v>53.258902840592562</v>
      </c>
      <c r="M205">
        <v>56.639684309452022</v>
      </c>
      <c r="N205">
        <v>45.962841216389535</v>
      </c>
      <c r="O205">
        <v>53.374374226151275</v>
      </c>
      <c r="P205">
        <v>33.160304542099503</v>
      </c>
      <c r="Q205">
        <v>69.398953691145124</v>
      </c>
      <c r="R205">
        <v>53.655048331896296</v>
      </c>
      <c r="S205">
        <v>60.052052936329183</v>
      </c>
      <c r="T205">
        <v>44.416890229383284</v>
      </c>
      <c r="U205">
        <v>24.615302817285777</v>
      </c>
      <c r="V205">
        <v>37.96045081912807</v>
      </c>
      <c r="W205">
        <v>40.165476593081422</v>
      </c>
      <c r="X205">
        <v>49.008275160199226</v>
      </c>
      <c r="Y205">
        <v>51.457840759894481</v>
      </c>
      <c r="Z205">
        <v>46.287061095984697</v>
      </c>
      <c r="AA205">
        <v>36.473103937935008</v>
      </c>
      <c r="AB205">
        <f>B205*Pob!$B$3+C205*Pob!$C$3+D205*Pob!$D$3+E205*Pob!$E$3+F205*Pob!$F$3+G205*Pob!$G$3+H205*Pob!$H$3+I205*Pob!$I$3+J205*Pob!$J$3+K205*Pob!$K$3+L205*Pob!$L$3+M205*Pob!$M$3+N205*Pob!$N$3+O205*Pob!$O$3+P205*Pob!$P$3+Q205*Pob!$Q$3+R205*Pob!$R$3+S205*Pob!$S$3+T205*Pob!$T$3+U205*Pob!$U$3+V205*Pob!$V$3+W205*Pob!$W$3+X205*Pob!$X$3+Y205*Pob!$Y$3+Z205*Pob!$Z$3+AA205*Pob!$AA$3</f>
        <v>51.510335717679546</v>
      </c>
    </row>
    <row r="206" spans="1:28" x14ac:dyDescent="0.25">
      <c r="A206" s="3">
        <v>44377</v>
      </c>
      <c r="B206">
        <v>54.329978146170973</v>
      </c>
      <c r="C206">
        <v>62.444613436993812</v>
      </c>
      <c r="D206">
        <v>47.570159800599612</v>
      </c>
      <c r="E206">
        <v>55.411612647561896</v>
      </c>
      <c r="F206">
        <v>56.908758567850079</v>
      </c>
      <c r="G206">
        <v>54.823322970988407</v>
      </c>
      <c r="H206">
        <v>42.193032233917002</v>
      </c>
      <c r="I206">
        <v>59.355755162358115</v>
      </c>
      <c r="J206">
        <v>51.277603749517965</v>
      </c>
      <c r="K206">
        <v>56.990304835317737</v>
      </c>
      <c r="L206">
        <v>53.571391301136849</v>
      </c>
      <c r="M206">
        <v>57.048859972948016</v>
      </c>
      <c r="N206">
        <v>46.16827926488422</v>
      </c>
      <c r="O206">
        <v>53.7255006978422</v>
      </c>
      <c r="P206">
        <v>33.425016631546697</v>
      </c>
      <c r="Q206">
        <v>69.592908351094749</v>
      </c>
      <c r="R206">
        <v>54.219963967859165</v>
      </c>
      <c r="S206">
        <v>60.834608972752783</v>
      </c>
      <c r="T206">
        <v>44.688200121702778</v>
      </c>
      <c r="U206">
        <v>24.667462577450213</v>
      </c>
      <c r="V206">
        <v>38.14803720648495</v>
      </c>
      <c r="W206">
        <v>40.34626066099235</v>
      </c>
      <c r="X206">
        <v>49.579786788369603</v>
      </c>
      <c r="Y206">
        <v>51.621028900508371</v>
      </c>
      <c r="Z206">
        <v>46.661903911068315</v>
      </c>
      <c r="AA206">
        <v>36.572668801333172</v>
      </c>
      <c r="AB206">
        <f>B206*Pob!$B$3+C206*Pob!$C$3+D206*Pob!$D$3+E206*Pob!$E$3+F206*Pob!$F$3+G206*Pob!$G$3+H206*Pob!$H$3+I206*Pob!$I$3+J206*Pob!$J$3+K206*Pob!$K$3+L206*Pob!$L$3+M206*Pob!$M$3+N206*Pob!$N$3+O206*Pob!$O$3+P206*Pob!$P$3+Q206*Pob!$Q$3+R206*Pob!$R$3+S206*Pob!$S$3+T206*Pob!$T$3+U206*Pob!$U$3+V206*Pob!$V$3+W206*Pob!$W$3+X206*Pob!$X$3+Y206*Pob!$Y$3+Z206*Pob!$Z$3+AA206*Pob!$AA$3</f>
        <v>51.939594796361753</v>
      </c>
    </row>
    <row r="207" spans="1:28" x14ac:dyDescent="0.25">
      <c r="A207" s="3">
        <v>44378</v>
      </c>
      <c r="B207">
        <v>54.650433580103744</v>
      </c>
      <c r="C207">
        <v>63.238546967444364</v>
      </c>
      <c r="D207">
        <v>47.79404791975945</v>
      </c>
      <c r="E207">
        <v>55.983499782736622</v>
      </c>
      <c r="F207">
        <v>57.45400806632788</v>
      </c>
      <c r="G207">
        <v>55.509936622170777</v>
      </c>
      <c r="H207">
        <v>42.373384002873557</v>
      </c>
      <c r="I207">
        <v>59.746356861549067</v>
      </c>
      <c r="J207">
        <v>51.620134377502893</v>
      </c>
      <c r="K207">
        <v>57.032106539485575</v>
      </c>
      <c r="L207">
        <v>53.861001536453443</v>
      </c>
      <c r="M207">
        <v>57.417149378346501</v>
      </c>
      <c r="N207">
        <v>46.371412362418589</v>
      </c>
      <c r="O207">
        <v>54.147829127902035</v>
      </c>
      <c r="P207">
        <v>33.68089070101032</v>
      </c>
      <c r="Q207">
        <v>69.824452625460182</v>
      </c>
      <c r="R207">
        <v>54.790827407163498</v>
      </c>
      <c r="S207">
        <v>61.627362727991965</v>
      </c>
      <c r="T207">
        <v>44.900881022303359</v>
      </c>
      <c r="U207">
        <v>24.718027797487338</v>
      </c>
      <c r="V207">
        <v>38.336550575791797</v>
      </c>
      <c r="W207">
        <v>40.524446980189275</v>
      </c>
      <c r="X207">
        <v>50.15796311836975</v>
      </c>
      <c r="Y207">
        <v>51.788223721053861</v>
      </c>
      <c r="Z207">
        <v>47.093965362379393</v>
      </c>
      <c r="AA207">
        <v>36.672505458490392</v>
      </c>
      <c r="AB207">
        <f>B207*Pob!$B$3+C207*Pob!$C$3+D207*Pob!$D$3+E207*Pob!$E$3+F207*Pob!$F$3+G207*Pob!$G$3+H207*Pob!$H$3+I207*Pob!$I$3+J207*Pob!$J$3+K207*Pob!$K$3+L207*Pob!$L$3+M207*Pob!$M$3+N207*Pob!$N$3+O207*Pob!$O$3+P207*Pob!$P$3+Q207*Pob!$Q$3+R207*Pob!$R$3+S207*Pob!$S$3+T207*Pob!$T$3+U207*Pob!$U$3+V207*Pob!$V$3+W207*Pob!$W$3+X207*Pob!$X$3+Y207*Pob!$Y$3+Z207*Pob!$Z$3+AA207*Pob!$AA$3</f>
        <v>52.370139394864161</v>
      </c>
    </row>
    <row r="208" spans="1:28" x14ac:dyDescent="0.25">
      <c r="A208" s="3">
        <v>44379</v>
      </c>
      <c r="B208">
        <v>54.972779161771577</v>
      </c>
      <c r="C208">
        <v>63.899471937446087</v>
      </c>
      <c r="D208">
        <v>48.043531511290027</v>
      </c>
      <c r="E208">
        <v>56.467851056521482</v>
      </c>
      <c r="F208">
        <v>57.79183672205572</v>
      </c>
      <c r="G208">
        <v>55.904625323524748</v>
      </c>
      <c r="H208">
        <v>42.550264566235128</v>
      </c>
      <c r="I208">
        <v>60.139528988611644</v>
      </c>
      <c r="J208">
        <v>51.958298478241524</v>
      </c>
      <c r="K208">
        <v>57.073938904701393</v>
      </c>
      <c r="L208">
        <v>54.057332832420613</v>
      </c>
      <c r="M208">
        <v>57.750938415160711</v>
      </c>
      <c r="N208">
        <v>46.549711472187049</v>
      </c>
      <c r="O208">
        <v>54.607491328168564</v>
      </c>
      <c r="P208">
        <v>33.955565649348074</v>
      </c>
      <c r="Q208">
        <v>70.003293935283864</v>
      </c>
      <c r="R208">
        <v>55.367701272194566</v>
      </c>
      <c r="S208">
        <v>62.430447091532201</v>
      </c>
      <c r="T208">
        <v>45.086075614466758</v>
      </c>
      <c r="U208">
        <v>24.777391742226957</v>
      </c>
      <c r="V208">
        <v>38.525995507847597</v>
      </c>
      <c r="W208">
        <v>40.711292461766192</v>
      </c>
      <c r="X208">
        <v>50.74288187084138</v>
      </c>
      <c r="Y208">
        <v>51.955960067187121</v>
      </c>
      <c r="Z208">
        <v>47.476107555222399</v>
      </c>
      <c r="AA208">
        <v>36.772614651353599</v>
      </c>
      <c r="AB208">
        <f>B208*Pob!$B$3+C208*Pob!$C$3+D208*Pob!$D$3+E208*Pob!$E$3+F208*Pob!$F$3+G208*Pob!$G$3+H208*Pob!$H$3+I208*Pob!$I$3+J208*Pob!$J$3+K208*Pob!$K$3+L208*Pob!$L$3+M208*Pob!$M$3+N208*Pob!$N$3+O208*Pob!$O$3+P208*Pob!$P$3+Q208*Pob!$Q$3+R208*Pob!$R$3+S208*Pob!$S$3+T208*Pob!$T$3+U208*Pob!$U$3+V208*Pob!$V$3+W208*Pob!$W$3+X208*Pob!$X$3+Y208*Pob!$Y$3+Z208*Pob!$Z$3+AA208*Pob!$AA$3</f>
        <v>52.738489566501293</v>
      </c>
    </row>
    <row r="209" spans="1:28" x14ac:dyDescent="0.25">
      <c r="A209" s="3">
        <v>44380</v>
      </c>
      <c r="B209">
        <v>55.208954058469338</v>
      </c>
      <c r="C209">
        <v>64.224178913707249</v>
      </c>
      <c r="D209">
        <v>48.109809331913411</v>
      </c>
      <c r="E209">
        <v>56.665178911808489</v>
      </c>
      <c r="F209">
        <v>57.991809130163887</v>
      </c>
      <c r="G209">
        <v>56.302120354347927</v>
      </c>
      <c r="H209">
        <v>42.651382294436715</v>
      </c>
      <c r="I209">
        <v>60.535288458729418</v>
      </c>
      <c r="J209">
        <v>52.168729791462731</v>
      </c>
      <c r="K209">
        <v>57.115801953454714</v>
      </c>
      <c r="L209">
        <v>54.190668734537127</v>
      </c>
      <c r="M209">
        <v>58.027653667982882</v>
      </c>
      <c r="N209">
        <v>46.623618609430522</v>
      </c>
      <c r="O209">
        <v>55.278396506693298</v>
      </c>
      <c r="P209">
        <v>34.125362760547503</v>
      </c>
      <c r="Q209">
        <v>70.192210811858175</v>
      </c>
      <c r="R209">
        <v>55.950648844667263</v>
      </c>
      <c r="S209">
        <v>63.243996684581127</v>
      </c>
      <c r="T209">
        <v>45.228108050903508</v>
      </c>
      <c r="U209">
        <v>24.836755686966576</v>
      </c>
      <c r="V209">
        <v>38.716376606087962</v>
      </c>
      <c r="W209">
        <v>40.731641493359142</v>
      </c>
      <c r="X209">
        <v>51.334621672768002</v>
      </c>
      <c r="Y209">
        <v>52.214663980669748</v>
      </c>
      <c r="Z209">
        <v>47.929883932179621</v>
      </c>
      <c r="AA209">
        <v>36.90224337811825</v>
      </c>
      <c r="AB209">
        <f>B209*Pob!$B$3+C209*Pob!$C$3+D209*Pob!$D$3+E209*Pob!$E$3+F209*Pob!$F$3+G209*Pob!$G$3+H209*Pob!$H$3+I209*Pob!$I$3+J209*Pob!$J$3+K209*Pob!$K$3+L209*Pob!$L$3+M209*Pob!$M$3+N209*Pob!$N$3+O209*Pob!$O$3+P209*Pob!$P$3+Q209*Pob!$Q$3+R209*Pob!$R$3+S209*Pob!$S$3+T209*Pob!$T$3+U209*Pob!$U$3+V209*Pob!$V$3+W209*Pob!$W$3+X209*Pob!$X$3+Y209*Pob!$Y$3+Z209*Pob!$Z$3+AA209*Pob!$AA$3</f>
        <v>53.004791232948719</v>
      </c>
    </row>
    <row r="210" spans="1:28" x14ac:dyDescent="0.25">
      <c r="A210" s="3">
        <v>44381</v>
      </c>
      <c r="B210">
        <v>55.446143613379427</v>
      </c>
      <c r="C210">
        <v>64.290107213221347</v>
      </c>
      <c r="D210">
        <v>48.180618809940142</v>
      </c>
      <c r="E210">
        <v>56.787507188130093</v>
      </c>
      <c r="F210">
        <v>58.2126646783532</v>
      </c>
      <c r="G210">
        <v>56.702441668302662</v>
      </c>
      <c r="H210">
        <v>42.75333009354145</v>
      </c>
      <c r="I210">
        <v>60.93365229839948</v>
      </c>
      <c r="J210">
        <v>52.252795823321762</v>
      </c>
      <c r="K210">
        <v>57.157695708251531</v>
      </c>
      <c r="L210">
        <v>54.609661354101945</v>
      </c>
      <c r="M210">
        <v>58.260505893977246</v>
      </c>
      <c r="N210">
        <v>46.634213948522266</v>
      </c>
      <c r="O210">
        <v>55.278554033149859</v>
      </c>
      <c r="P210">
        <v>34.201209041133751</v>
      </c>
      <c r="Q210">
        <v>70.332493702770776</v>
      </c>
      <c r="R210">
        <v>56.539734072567995</v>
      </c>
      <c r="S210">
        <v>63.913040493147413</v>
      </c>
      <c r="T210">
        <v>45.280112178215205</v>
      </c>
      <c r="U210">
        <v>24.866790549364556</v>
      </c>
      <c r="V210">
        <v>38.907698496696945</v>
      </c>
      <c r="W210">
        <v>40.731641493359142</v>
      </c>
      <c r="X210">
        <v>51.933262068044407</v>
      </c>
      <c r="Y210">
        <v>52.290891395488806</v>
      </c>
      <c r="Z210">
        <v>48.097952828277464</v>
      </c>
      <c r="AA210">
        <v>36.947813106294817</v>
      </c>
      <c r="AB210">
        <f>B210*Pob!$B$3+C210*Pob!$C$3+D210*Pob!$D$3+E210*Pob!$E$3+F210*Pob!$F$3+G210*Pob!$G$3+H210*Pob!$H$3+I210*Pob!$I$3+J210*Pob!$J$3+K210*Pob!$K$3+L210*Pob!$L$3+M210*Pob!$M$3+N210*Pob!$N$3+O210*Pob!$O$3+P210*Pob!$P$3+Q210*Pob!$Q$3+R210*Pob!$R$3+S210*Pob!$S$3+T210*Pob!$T$3+U210*Pob!$U$3+V210*Pob!$V$3+W210*Pob!$W$3+X210*Pob!$X$3+Y210*Pob!$Y$3+Z210*Pob!$Z$3+AA210*Pob!$AA$3</f>
        <v>53.204444220344627</v>
      </c>
    </row>
    <row r="211" spans="1:28" x14ac:dyDescent="0.25">
      <c r="A211" s="3">
        <v>44382</v>
      </c>
      <c r="B211">
        <v>55.684352185691985</v>
      </c>
      <c r="C211">
        <v>64.503813250204132</v>
      </c>
      <c r="D211">
        <v>48.249861789111399</v>
      </c>
      <c r="E211">
        <v>57.041630910510619</v>
      </c>
      <c r="F211">
        <v>58.772518613345738</v>
      </c>
      <c r="G211">
        <v>57.177042157323875</v>
      </c>
      <c r="H211">
        <v>42.944095479282943</v>
      </c>
      <c r="I211">
        <v>61.209236322262583</v>
      </c>
      <c r="J211">
        <v>52.5021269021981</v>
      </c>
      <c r="K211">
        <v>57.226845469279006</v>
      </c>
      <c r="L211">
        <v>54.967725647534053</v>
      </c>
      <c r="M211">
        <v>58.542341454058921</v>
      </c>
      <c r="N211">
        <v>46.768607460159664</v>
      </c>
      <c r="O211">
        <v>55.906454489031432</v>
      </c>
      <c r="P211">
        <v>34.421302520603298</v>
      </c>
      <c r="Q211">
        <v>70.582639023445068</v>
      </c>
      <c r="R211">
        <v>57.135021577169695</v>
      </c>
      <c r="S211">
        <v>64.589161963487868</v>
      </c>
      <c r="T211">
        <v>45.372466068735612</v>
      </c>
      <c r="U211">
        <v>24.914956117210096</v>
      </c>
      <c r="V211">
        <v>39.099965828719476</v>
      </c>
      <c r="W211">
        <v>40.801443963433321</v>
      </c>
      <c r="X211">
        <v>52.461220859309734</v>
      </c>
      <c r="Y211">
        <v>52.367230093582066</v>
      </c>
      <c r="Z211">
        <v>48.547544357219394</v>
      </c>
      <c r="AA211">
        <v>37.043460535757902</v>
      </c>
      <c r="AB211">
        <f>B211*Pob!$B$3+C211*Pob!$C$3+D211*Pob!$D$3+E211*Pob!$E$3+F211*Pob!$F$3+G211*Pob!$G$3+H211*Pob!$H$3+I211*Pob!$I$3+J211*Pob!$J$3+K211*Pob!$K$3+L211*Pob!$L$3+M211*Pob!$M$3+N211*Pob!$N$3+O211*Pob!$O$3+P211*Pob!$P$3+Q211*Pob!$Q$3+R211*Pob!$R$3+S211*Pob!$S$3+T211*Pob!$T$3+U211*Pob!$U$3+V211*Pob!$V$3+W211*Pob!$W$3+X211*Pob!$X$3+Y211*Pob!$Y$3+Z211*Pob!$Z$3+AA211*Pob!$AA$3</f>
        <v>53.489014424915567</v>
      </c>
    </row>
    <row r="212" spans="1:28" x14ac:dyDescent="0.25">
      <c r="A212" s="3">
        <v>44383</v>
      </c>
      <c r="B212">
        <v>55.923584153325237</v>
      </c>
      <c r="C212">
        <v>64.701735696378734</v>
      </c>
      <c r="D212">
        <v>48.300996787465174</v>
      </c>
      <c r="E212">
        <v>57.386816100233808</v>
      </c>
      <c r="F212">
        <v>59.464982208046301</v>
      </c>
      <c r="G212">
        <v>57.752168452079509</v>
      </c>
      <c r="H212">
        <v>43.137803843681048</v>
      </c>
      <c r="I212">
        <v>61.486066727252428</v>
      </c>
      <c r="J212">
        <v>52.793493221797036</v>
      </c>
      <c r="K212">
        <v>57.281577561661969</v>
      </c>
      <c r="L212">
        <v>55.46342052746752</v>
      </c>
      <c r="M212">
        <v>58.816109755533738</v>
      </c>
      <c r="N212">
        <v>46.822662277841765</v>
      </c>
      <c r="O212">
        <v>56.509938344144892</v>
      </c>
      <c r="P212">
        <v>34.679908341698209</v>
      </c>
      <c r="Q212">
        <v>70.841116062778525</v>
      </c>
      <c r="R212">
        <v>57.808217076388168</v>
      </c>
      <c r="S212">
        <v>65.272435968571287</v>
      </c>
      <c r="T212">
        <v>45.491332645448054</v>
      </c>
      <c r="U212">
        <v>24.966540797328619</v>
      </c>
      <c r="V212">
        <v>39.250925134815603</v>
      </c>
      <c r="W212">
        <v>40.909539173810074</v>
      </c>
      <c r="X212">
        <v>52.994546933009758</v>
      </c>
      <c r="Y212">
        <v>52.460086718266083</v>
      </c>
      <c r="Z212">
        <v>49.00054933362081</v>
      </c>
      <c r="AA212">
        <v>37.210868037172155</v>
      </c>
      <c r="AB212">
        <f>B212*Pob!$B$3+C212*Pob!$C$3+D212*Pob!$D$3+E212*Pob!$E$3+F212*Pob!$F$3+G212*Pob!$G$3+H212*Pob!$H$3+I212*Pob!$I$3+J212*Pob!$J$3+K212*Pob!$K$3+L212*Pob!$L$3+M212*Pob!$M$3+N212*Pob!$N$3+O212*Pob!$O$3+P212*Pob!$P$3+Q212*Pob!$Q$3+R212*Pob!$R$3+S212*Pob!$S$3+T212*Pob!$T$3+U212*Pob!$U$3+V212*Pob!$V$3+W212*Pob!$W$3+X212*Pob!$X$3+Y212*Pob!$Y$3+Z212*Pob!$Z$3+AA212*Pob!$AA$3</f>
        <v>53.813854304890988</v>
      </c>
    </row>
    <row r="213" spans="1:28" x14ac:dyDescent="0.25">
      <c r="A213" s="3">
        <v>44384</v>
      </c>
      <c r="B213">
        <v>56.163843913005806</v>
      </c>
      <c r="C213">
        <v>65.038615638099799</v>
      </c>
      <c r="D213">
        <v>48.541911257280375</v>
      </c>
      <c r="E213">
        <v>57.799925819248379</v>
      </c>
      <c r="F213">
        <v>60.262549580255765</v>
      </c>
      <c r="G213">
        <v>58.352773292648095</v>
      </c>
      <c r="H213">
        <v>43.326682704642664</v>
      </c>
      <c r="I213">
        <v>61.764149150364581</v>
      </c>
      <c r="J213">
        <v>53.109066773456739</v>
      </c>
      <c r="K213">
        <v>57.336362000140753</v>
      </c>
      <c r="L213">
        <v>55.939227406347783</v>
      </c>
      <c r="M213">
        <v>59.061057899874591</v>
      </c>
      <c r="N213">
        <v>47.021780299509793</v>
      </c>
      <c r="O213">
        <v>57.057500307176589</v>
      </c>
      <c r="P213">
        <v>34.969688269644237</v>
      </c>
      <c r="Q213">
        <v>71.126913388878123</v>
      </c>
      <c r="R213">
        <v>58.482169859075448</v>
      </c>
      <c r="S213">
        <v>65.962938173430501</v>
      </c>
      <c r="T213">
        <v>45.649543614572586</v>
      </c>
      <c r="U213">
        <v>25.020959053673369</v>
      </c>
      <c r="V213">
        <v>39.402467272932533</v>
      </c>
      <c r="W213">
        <v>41.125873913936587</v>
      </c>
      <c r="X213">
        <v>53.533294853480193</v>
      </c>
      <c r="Y213">
        <v>52.651157080596647</v>
      </c>
      <c r="Z213">
        <v>49.375353578676638</v>
      </c>
      <c r="AA213">
        <v>37.408238859855203</v>
      </c>
      <c r="AB213">
        <f>B213*Pob!$B$3+C213*Pob!$C$3+D213*Pob!$D$3+E213*Pob!$E$3+F213*Pob!$F$3+G213*Pob!$G$3+H213*Pob!$H$3+I213*Pob!$I$3+J213*Pob!$J$3+K213*Pob!$K$3+L213*Pob!$L$3+M213*Pob!$M$3+N213*Pob!$N$3+O213*Pob!$O$3+P213*Pob!$P$3+Q213*Pob!$Q$3+R213*Pob!$R$3+S213*Pob!$S$3+T213*Pob!$T$3+U213*Pob!$U$3+V213*Pob!$V$3+W213*Pob!$W$3+X213*Pob!$X$3+Y213*Pob!$Y$3+Z213*Pob!$Z$3+AA213*Pob!$AA$3</f>
        <v>54.167635546301277</v>
      </c>
    </row>
    <row r="214" spans="1:28" x14ac:dyDescent="0.25">
      <c r="A214" s="3">
        <v>44385</v>
      </c>
      <c r="B214">
        <v>56.405135880349675</v>
      </c>
      <c r="C214">
        <v>65.359995681004349</v>
      </c>
      <c r="D214">
        <v>48.790192001475489</v>
      </c>
      <c r="E214">
        <v>58.140863118634933</v>
      </c>
      <c r="F214">
        <v>61.07475579283512</v>
      </c>
      <c r="G214">
        <v>58.903837229443681</v>
      </c>
      <c r="H214">
        <v>43.526956175274755</v>
      </c>
      <c r="I214">
        <v>62.043489254088932</v>
      </c>
      <c r="J214">
        <v>53.45214618373825</v>
      </c>
      <c r="K214">
        <v>57.374415114662149</v>
      </c>
      <c r="L214">
        <v>56.340720190475267</v>
      </c>
      <c r="M214">
        <v>59.253699728451437</v>
      </c>
      <c r="N214">
        <v>47.232311546094188</v>
      </c>
      <c r="O214">
        <v>57.54079147592838</v>
      </c>
      <c r="P214">
        <v>35.20852906423044</v>
      </c>
      <c r="Q214">
        <v>71.391009494284049</v>
      </c>
      <c r="R214">
        <v>59.127384665535295</v>
      </c>
      <c r="S214">
        <v>66.660745043541453</v>
      </c>
      <c r="T214">
        <v>45.81294282615022</v>
      </c>
      <c r="U214">
        <v>25.072914921821525</v>
      </c>
      <c r="V214">
        <v>39.554594493300286</v>
      </c>
      <c r="W214">
        <v>41.401187171162299</v>
      </c>
      <c r="X214">
        <v>54.077519739763325</v>
      </c>
      <c r="Y214">
        <v>52.992896244998633</v>
      </c>
      <c r="Z214">
        <v>49.78312555498654</v>
      </c>
      <c r="AA214">
        <v>37.613633011446382</v>
      </c>
      <c r="AB214">
        <f>B214*Pob!$B$3+C214*Pob!$C$3+D214*Pob!$D$3+E214*Pob!$E$3+F214*Pob!$F$3+G214*Pob!$G$3+H214*Pob!$H$3+I214*Pob!$I$3+J214*Pob!$J$3+K214*Pob!$K$3+L214*Pob!$L$3+M214*Pob!$M$3+N214*Pob!$N$3+O214*Pob!$O$3+P214*Pob!$P$3+Q214*Pob!$Q$3+R214*Pob!$R$3+S214*Pob!$S$3+T214*Pob!$T$3+U214*Pob!$U$3+V214*Pob!$V$3+W214*Pob!$W$3+X214*Pob!$X$3+Y214*Pob!$Y$3+Z214*Pob!$Z$3+AA214*Pob!$AA$3</f>
        <v>54.499530338475864</v>
      </c>
    </row>
    <row r="215" spans="1:28" x14ac:dyDescent="0.25">
      <c r="A215" s="3">
        <v>44386</v>
      </c>
      <c r="B215">
        <v>56.647464489943246</v>
      </c>
      <c r="C215">
        <v>65.670217172237315</v>
      </c>
      <c r="D215">
        <v>49.050911492534929</v>
      </c>
      <c r="E215">
        <v>58.430517034880538</v>
      </c>
      <c r="F215">
        <v>61.849117764740249</v>
      </c>
      <c r="G215">
        <v>59.229770933071414</v>
      </c>
      <c r="H215">
        <v>43.743604680996206</v>
      </c>
      <c r="I215">
        <v>62.324092726525102</v>
      </c>
      <c r="J215">
        <v>53.790692948889088</v>
      </c>
      <c r="K215">
        <v>57.412493484352765</v>
      </c>
      <c r="L215">
        <v>56.600608801614484</v>
      </c>
      <c r="M215">
        <v>59.436329542445129</v>
      </c>
      <c r="N215">
        <v>47.425258247449129</v>
      </c>
      <c r="O215">
        <v>57.973044072752025</v>
      </c>
      <c r="P215">
        <v>35.494988039212956</v>
      </c>
      <c r="Q215">
        <v>71.663243557450102</v>
      </c>
      <c r="R215">
        <v>59.779717917625305</v>
      </c>
      <c r="S215">
        <v>67.365933853290883</v>
      </c>
      <c r="T215">
        <v>45.968021271529487</v>
      </c>
      <c r="U215">
        <v>25.072914921821525</v>
      </c>
      <c r="V215">
        <v>39.707309054836713</v>
      </c>
      <c r="W215">
        <v>41.608574110162827</v>
      </c>
      <c r="X215">
        <v>54.627277271247188</v>
      </c>
      <c r="Y215">
        <v>53.455728483658014</v>
      </c>
      <c r="Z215">
        <v>50.182026424904592</v>
      </c>
      <c r="AA215">
        <v>37.820154902776004</v>
      </c>
      <c r="AB215">
        <f>B215*Pob!$B$3+C215*Pob!$C$3+D215*Pob!$D$3+E215*Pob!$E$3+F215*Pob!$F$3+G215*Pob!$G$3+H215*Pob!$H$3+I215*Pob!$I$3+J215*Pob!$J$3+K215*Pob!$K$3+L215*Pob!$L$3+M215*Pob!$M$3+N215*Pob!$N$3+O215*Pob!$O$3+P215*Pob!$P$3+Q215*Pob!$Q$3+R215*Pob!$R$3+S215*Pob!$S$3+T215*Pob!$T$3+U215*Pob!$U$3+V215*Pob!$V$3+W215*Pob!$W$3+X215*Pob!$X$3+Y215*Pob!$Y$3+Z215*Pob!$Z$3+AA215*Pob!$AA$3</f>
        <v>54.791038595273804</v>
      </c>
    </row>
    <row r="216" spans="1:28" x14ac:dyDescent="0.25">
      <c r="A216" s="3">
        <v>44387</v>
      </c>
      <c r="B216">
        <v>56.820473700499221</v>
      </c>
      <c r="C216">
        <v>65.840887993759466</v>
      </c>
      <c r="D216">
        <v>49.138458264880597</v>
      </c>
      <c r="E216">
        <v>58.557586643345537</v>
      </c>
      <c r="F216">
        <v>62.377010518290632</v>
      </c>
      <c r="G216">
        <v>59.557508131754091</v>
      </c>
      <c r="H216">
        <v>43.860871061313567</v>
      </c>
      <c r="I216">
        <v>62.605965281498207</v>
      </c>
      <c r="J216">
        <v>54.010932633265107</v>
      </c>
      <c r="K216">
        <v>57.450597125974014</v>
      </c>
      <c r="L216">
        <v>56.948919746396875</v>
      </c>
      <c r="M216">
        <v>59.605407355892048</v>
      </c>
      <c r="N216">
        <v>47.499760210746871</v>
      </c>
      <c r="O216">
        <v>58.506428654692556</v>
      </c>
      <c r="P216">
        <v>35.652786868737728</v>
      </c>
      <c r="Q216">
        <v>71.966866886262352</v>
      </c>
      <c r="R216">
        <v>60.439248150846623</v>
      </c>
      <c r="S216">
        <v>68.078582694533679</v>
      </c>
      <c r="T216">
        <v>46.042600294271722</v>
      </c>
      <c r="U216">
        <v>25.149949507971968</v>
      </c>
      <c r="V216">
        <v>39.860613225181019</v>
      </c>
      <c r="W216">
        <v>41.643499398428744</v>
      </c>
      <c r="X216">
        <v>55.182623693362075</v>
      </c>
      <c r="Y216">
        <v>53.48909883315384</v>
      </c>
      <c r="Z216">
        <v>50.566617814512306</v>
      </c>
      <c r="AA216">
        <v>37.990257388114678</v>
      </c>
      <c r="AB216">
        <f>B216*Pob!$B$3+C216*Pob!$C$3+D216*Pob!$D$3+E216*Pob!$E$3+F216*Pob!$F$3+G216*Pob!$G$3+H216*Pob!$H$3+I216*Pob!$I$3+J216*Pob!$J$3+K216*Pob!$K$3+L216*Pob!$L$3+M216*Pob!$M$3+N216*Pob!$N$3+O216*Pob!$O$3+P216*Pob!$P$3+Q216*Pob!$Q$3+R216*Pob!$R$3+S216*Pob!$S$3+T216*Pob!$T$3+U216*Pob!$U$3+V216*Pob!$V$3+W216*Pob!$W$3+X216*Pob!$X$3+Y216*Pob!$Y$3+Z216*Pob!$Z$3+AA216*Pob!$AA$3</f>
        <v>55.013477133256167</v>
      </c>
    </row>
    <row r="217" spans="1:28" x14ac:dyDescent="0.25">
      <c r="A217" s="3">
        <v>44388</v>
      </c>
      <c r="B217">
        <v>56.994011305171455</v>
      </c>
      <c r="C217">
        <v>65.878988687910791</v>
      </c>
      <c r="D217">
        <v>49.21826578692837</v>
      </c>
      <c r="E217">
        <v>58.641195232384334</v>
      </c>
      <c r="F217">
        <v>62.970649039048723</v>
      </c>
      <c r="G217">
        <v>59.887058804804624</v>
      </c>
      <c r="H217">
        <v>43.979193895507656</v>
      </c>
      <c r="I217">
        <v>62.889112658675238</v>
      </c>
      <c r="J217">
        <v>54.100099374091549</v>
      </c>
      <c r="K217">
        <v>57.488726056298411</v>
      </c>
      <c r="L217">
        <v>57.413628679179851</v>
      </c>
      <c r="M217">
        <v>59.703622502257879</v>
      </c>
      <c r="N217">
        <v>47.507827539107957</v>
      </c>
      <c r="O217">
        <v>58.506428654692556</v>
      </c>
      <c r="P217">
        <v>35.729865115745923</v>
      </c>
      <c r="Q217">
        <v>72.089130013563263</v>
      </c>
      <c r="R217">
        <v>61.106054767157161</v>
      </c>
      <c r="S217">
        <v>68.266650730731399</v>
      </c>
      <c r="T217">
        <v>46.117300314839802</v>
      </c>
      <c r="U217">
        <v>25.20215109213974</v>
      </c>
      <c r="V217">
        <v>40.014509280727431</v>
      </c>
      <c r="W217">
        <v>41.653938499742388</v>
      </c>
      <c r="X217">
        <v>55.743615823335048</v>
      </c>
      <c r="Y217">
        <v>53.788759994821035</v>
      </c>
      <c r="Z217">
        <v>50.585141070358773</v>
      </c>
      <c r="AA217">
        <v>38.040653587501353</v>
      </c>
      <c r="AB217">
        <f>B217*Pob!$B$3+C217*Pob!$C$3+D217*Pob!$D$3+E217*Pob!$E$3+F217*Pob!$F$3+G217*Pob!$G$3+H217*Pob!$H$3+I217*Pob!$I$3+J217*Pob!$J$3+K217*Pob!$K$3+L217*Pob!$L$3+M217*Pob!$M$3+N217*Pob!$N$3+O217*Pob!$O$3+P217*Pob!$P$3+Q217*Pob!$Q$3+R217*Pob!$R$3+S217*Pob!$S$3+T217*Pob!$T$3+U217*Pob!$U$3+V217*Pob!$V$3+W217*Pob!$W$3+X217*Pob!$X$3+Y217*Pob!$Y$3+Z217*Pob!$Z$3+AA217*Pob!$AA$3</f>
        <v>55.164283947070729</v>
      </c>
    </row>
    <row r="218" spans="1:28" x14ac:dyDescent="0.25">
      <c r="A218" s="3">
        <v>44389</v>
      </c>
      <c r="B218">
        <v>57.168078917748829</v>
      </c>
      <c r="C218">
        <v>66.101944803166759</v>
      </c>
      <c r="D218">
        <v>49.47513430163476</v>
      </c>
      <c r="E218">
        <v>58.840273971763523</v>
      </c>
      <c r="F218">
        <v>63.58123145847231</v>
      </c>
      <c r="G218">
        <v>60.361796206246666</v>
      </c>
      <c r="H218">
        <v>44.118117580298041</v>
      </c>
      <c r="I218">
        <v>63.103446307322585</v>
      </c>
      <c r="J218">
        <v>54.350624425261785</v>
      </c>
      <c r="K218">
        <v>57.544091535932239</v>
      </c>
      <c r="L218">
        <v>57.986366985998529</v>
      </c>
      <c r="M218">
        <v>59.854470299078791</v>
      </c>
      <c r="N218">
        <v>47.621439315474177</v>
      </c>
      <c r="O218">
        <v>58.955851635282144</v>
      </c>
      <c r="P218">
        <v>35.921516239995626</v>
      </c>
      <c r="Q218">
        <v>72.340437899631866</v>
      </c>
      <c r="R218">
        <v>61.78021804453082</v>
      </c>
      <c r="S218">
        <v>68.455238307507685</v>
      </c>
      <c r="T218">
        <v>46.205259676693913</v>
      </c>
      <c r="U218">
        <v>25.240812155226443</v>
      </c>
      <c r="V218">
        <v>40.168999506659006</v>
      </c>
      <c r="W218">
        <v>41.7987870437764</v>
      </c>
      <c r="X218">
        <v>56.224072901456054</v>
      </c>
      <c r="Y218">
        <v>54.090099943638705</v>
      </c>
      <c r="Z218">
        <v>50.808143328537469</v>
      </c>
      <c r="AA218">
        <v>38.163569354308805</v>
      </c>
      <c r="AB218">
        <f>B218*Pob!$B$3+C218*Pob!$C$3+D218*Pob!$D$3+E218*Pob!$E$3+F218*Pob!$F$3+G218*Pob!$G$3+H218*Pob!$H$3+I218*Pob!$I$3+J218*Pob!$J$3+K218*Pob!$K$3+L218*Pob!$L$3+M218*Pob!$M$3+N218*Pob!$N$3+O218*Pob!$O$3+P218*Pob!$P$3+Q218*Pob!$Q$3+R218*Pob!$R$3+S218*Pob!$S$3+T218*Pob!$T$3+U218*Pob!$U$3+V218*Pob!$V$3+W218*Pob!$W$3+X218*Pob!$X$3+Y218*Pob!$Y$3+Z218*Pob!$Z$3+AA218*Pob!$AA$3</f>
        <v>55.401631049792606</v>
      </c>
    </row>
    <row r="219" spans="1:28" x14ac:dyDescent="0.25">
      <c r="A219" s="3">
        <v>44390</v>
      </c>
      <c r="B219">
        <v>57.342678156948978</v>
      </c>
      <c r="C219">
        <v>66.342464031723992</v>
      </c>
      <c r="D219">
        <v>49.719582718272733</v>
      </c>
      <c r="E219">
        <v>59.080820893127054</v>
      </c>
      <c r="F219">
        <v>64.280902660828559</v>
      </c>
      <c r="G219">
        <v>60.917256315304677</v>
      </c>
      <c r="H219">
        <v>44.302393320796746</v>
      </c>
      <c r="I219">
        <v>63.318510430785061</v>
      </c>
      <c r="J219">
        <v>54.776301503960134</v>
      </c>
      <c r="K219">
        <v>57.591423104573082</v>
      </c>
      <c r="L219">
        <v>58.589990896874589</v>
      </c>
      <c r="M219">
        <v>60.002102788105873</v>
      </c>
      <c r="N219">
        <v>47.781112934418196</v>
      </c>
      <c r="O219">
        <v>59.365893001729638</v>
      </c>
      <c r="P219">
        <v>36.160035652036974</v>
      </c>
      <c r="Q219">
        <v>72.677775624878905</v>
      </c>
      <c r="R219">
        <v>62.219432621588503</v>
      </c>
      <c r="S219">
        <v>68.644346860100612</v>
      </c>
      <c r="T219">
        <v>46.319305765007805</v>
      </c>
      <c r="U219">
        <v>25.287900754985998</v>
      </c>
      <c r="V219">
        <v>40.263327591329087</v>
      </c>
      <c r="W219">
        <v>41.946810614016393</v>
      </c>
      <c r="X219">
        <v>56.70867106372647</v>
      </c>
      <c r="Y219">
        <v>54.465432670576618</v>
      </c>
      <c r="Z219">
        <v>51.127136743380198</v>
      </c>
      <c r="AA219">
        <v>38.270756214939176</v>
      </c>
      <c r="AB219">
        <f>B219*Pob!$B$3+C219*Pob!$C$3+D219*Pob!$D$3+E219*Pob!$E$3+F219*Pob!$F$3+G219*Pob!$G$3+H219*Pob!$H$3+I219*Pob!$I$3+J219*Pob!$J$3+K219*Pob!$K$3+L219*Pob!$L$3+M219*Pob!$M$3+N219*Pob!$N$3+O219*Pob!$O$3+P219*Pob!$P$3+Q219*Pob!$Q$3+R219*Pob!$R$3+S219*Pob!$S$3+T219*Pob!$T$3+U219*Pob!$U$3+V219*Pob!$V$3+W219*Pob!$W$3+X219*Pob!$X$3+Y219*Pob!$Y$3+Z219*Pob!$Z$3+AA219*Pob!$AA$3</f>
        <v>55.682866252371937</v>
      </c>
    </row>
    <row r="220" spans="1:28" x14ac:dyDescent="0.25">
      <c r="A220" s="3">
        <v>44391</v>
      </c>
      <c r="B220">
        <v>57.517810646433311</v>
      </c>
      <c r="C220">
        <v>66.646513072956822</v>
      </c>
      <c r="D220">
        <v>49.960590432067427</v>
      </c>
      <c r="E220">
        <v>59.354073232795081</v>
      </c>
      <c r="F220">
        <v>65.020981191068344</v>
      </c>
      <c r="G220">
        <v>61.524760258328925</v>
      </c>
      <c r="H220">
        <v>44.472784238915537</v>
      </c>
      <c r="I220">
        <v>63.534307518608536</v>
      </c>
      <c r="J220">
        <v>55.044455815609147</v>
      </c>
      <c r="K220">
        <v>57.647067904254243</v>
      </c>
      <c r="L220">
        <v>59.255145192441994</v>
      </c>
      <c r="M220">
        <v>60.164841094635221</v>
      </c>
      <c r="N220">
        <v>47.941567262558451</v>
      </c>
      <c r="O220">
        <v>59.74789465890796</v>
      </c>
      <c r="P220">
        <v>36.420087694583742</v>
      </c>
      <c r="Q220">
        <v>73.120131757411357</v>
      </c>
      <c r="R220">
        <v>62.776665401577091</v>
      </c>
      <c r="S220">
        <v>68.833977827713156</v>
      </c>
      <c r="T220">
        <v>46.483440484694555</v>
      </c>
      <c r="U220">
        <v>25.338450291021868</v>
      </c>
      <c r="V220">
        <v>40.35787718481609</v>
      </c>
      <c r="W220">
        <v>42.247812719636045</v>
      </c>
      <c r="X220">
        <v>57.197446002362554</v>
      </c>
      <c r="Y220">
        <v>54.816211963102887</v>
      </c>
      <c r="Z220">
        <v>51.418928646123561</v>
      </c>
      <c r="AA220">
        <v>38.449360149566708</v>
      </c>
      <c r="AB220">
        <f>B220*Pob!$B$3+C220*Pob!$C$3+D220*Pob!$D$3+E220*Pob!$E$3+F220*Pob!$F$3+G220*Pob!$G$3+H220*Pob!$H$3+I220*Pob!$I$3+J220*Pob!$J$3+K220*Pob!$K$3+L220*Pob!$L$3+M220*Pob!$M$3+N220*Pob!$N$3+O220*Pob!$O$3+P220*Pob!$P$3+Q220*Pob!$Q$3+R220*Pob!$R$3+S220*Pob!$S$3+T220*Pob!$T$3+U220*Pob!$U$3+V220*Pob!$V$3+W220*Pob!$W$3+X220*Pob!$X$3+Y220*Pob!$Y$3+Z220*Pob!$Z$3+AA220*Pob!$AA$3</f>
        <v>55.964961363417949</v>
      </c>
    </row>
    <row r="221" spans="1:28" x14ac:dyDescent="0.25">
      <c r="A221" s="3">
        <v>44392</v>
      </c>
      <c r="B221">
        <v>57.693478014822134</v>
      </c>
      <c r="C221">
        <v>66.922253092113763</v>
      </c>
      <c r="D221">
        <v>50.232825554594207</v>
      </c>
      <c r="E221">
        <v>59.587602315128841</v>
      </c>
      <c r="F221">
        <v>65.590055359243337</v>
      </c>
      <c r="G221">
        <v>62.109840513929868</v>
      </c>
      <c r="H221">
        <v>44.697280687721289</v>
      </c>
      <c r="I221">
        <v>63.750840068823614</v>
      </c>
      <c r="J221">
        <v>55.558759752009735</v>
      </c>
      <c r="K221">
        <v>57.702766467908674</v>
      </c>
      <c r="L221">
        <v>59.910606345215555</v>
      </c>
      <c r="M221">
        <v>60.335201055548602</v>
      </c>
      <c r="N221">
        <v>48.189944316845995</v>
      </c>
      <c r="O221">
        <v>59.998519251308259</v>
      </c>
      <c r="P221">
        <v>36.632414429219246</v>
      </c>
      <c r="Q221">
        <v>73.509009881805852</v>
      </c>
      <c r="R221">
        <v>63.33126244170024</v>
      </c>
      <c r="S221">
        <v>69.024132653524134</v>
      </c>
      <c r="T221">
        <v>46.657853797920467</v>
      </c>
      <c r="U221">
        <v>25.387332094924592</v>
      </c>
      <c r="V221">
        <v>40.452648807284874</v>
      </c>
      <c r="W221">
        <v>42.610775942730221</v>
      </c>
      <c r="X221">
        <v>57.690433717213566</v>
      </c>
      <c r="Y221">
        <v>55.336186740029348</v>
      </c>
      <c r="Z221">
        <v>51.731124093568191</v>
      </c>
      <c r="AA221">
        <v>38.633110975090254</v>
      </c>
      <c r="AB221">
        <f>B221*Pob!$B$3+C221*Pob!$C$3+D221*Pob!$D$3+E221*Pob!$E$3+F221*Pob!$F$3+G221*Pob!$G$3+H221*Pob!$H$3+I221*Pob!$I$3+J221*Pob!$J$3+K221*Pob!$K$3+L221*Pob!$L$3+M221*Pob!$M$3+N221*Pob!$N$3+O221*Pob!$O$3+P221*Pob!$P$3+Q221*Pob!$Q$3+R221*Pob!$R$3+S221*Pob!$S$3+T221*Pob!$T$3+U221*Pob!$U$3+V221*Pob!$V$3+W221*Pob!$W$3+X221*Pob!$X$3+Y221*Pob!$Y$3+Z221*Pob!$Z$3+AA221*Pob!$AA$3</f>
        <v>56.275799519924952</v>
      </c>
    </row>
    <row r="222" spans="1:28" x14ac:dyDescent="0.25">
      <c r="A222" s="3">
        <v>44393</v>
      </c>
      <c r="B222">
        <v>57.869681895709782</v>
      </c>
      <c r="C222">
        <v>67.185029246924998</v>
      </c>
      <c r="D222">
        <v>50.49335855769467</v>
      </c>
      <c r="E222">
        <v>59.796919376054511</v>
      </c>
      <c r="F222">
        <v>66.106990484925774</v>
      </c>
      <c r="G222">
        <v>62.430087505570405</v>
      </c>
      <c r="H222">
        <v>44.847825365155735</v>
      </c>
      <c r="I222">
        <v>63.968110587974422</v>
      </c>
      <c r="J222">
        <v>56.122074397081064</v>
      </c>
      <c r="K222">
        <v>57.737071835682364</v>
      </c>
      <c r="L222">
        <v>60.234433575280597</v>
      </c>
      <c r="M222">
        <v>60.496327566877859</v>
      </c>
      <c r="N222">
        <v>48.426015907135756</v>
      </c>
      <c r="O222">
        <v>60.270409915345283</v>
      </c>
      <c r="P222">
        <v>36.880468190091349</v>
      </c>
      <c r="Q222">
        <v>73.970935865142422</v>
      </c>
      <c r="R222">
        <v>63.874972302602998</v>
      </c>
      <c r="S222">
        <v>69.214812784699092</v>
      </c>
      <c r="T222">
        <v>46.79936605275519</v>
      </c>
      <c r="U222">
        <v>25.43912589505981</v>
      </c>
      <c r="V222">
        <v>40.547642980121815</v>
      </c>
      <c r="W222">
        <v>42.915289819759536</v>
      </c>
      <c r="X222">
        <v>58.18767051841337</v>
      </c>
      <c r="Y222">
        <v>55.616779573715867</v>
      </c>
      <c r="Z222">
        <v>52.05313561308553</v>
      </c>
      <c r="AA222">
        <v>38.817739952181185</v>
      </c>
      <c r="AB222">
        <f>B222*Pob!$B$3+C222*Pob!$C$3+D222*Pob!$D$3+E222*Pob!$E$3+F222*Pob!$F$3+G222*Pob!$G$3+H222*Pob!$H$3+I222*Pob!$I$3+J222*Pob!$J$3+K222*Pob!$K$3+L222*Pob!$L$3+M222*Pob!$M$3+N222*Pob!$N$3+O222*Pob!$O$3+P222*Pob!$P$3+Q222*Pob!$Q$3+R222*Pob!$R$3+S222*Pob!$S$3+T222*Pob!$T$3+U222*Pob!$U$3+V222*Pob!$V$3+W222*Pob!$W$3+X222*Pob!$X$3+Y222*Pob!$Y$3+Z222*Pob!$Z$3+AA222*Pob!$AA$3</f>
        <v>56.55123672360476</v>
      </c>
    </row>
    <row r="223" spans="1:28" x14ac:dyDescent="0.25">
      <c r="A223" s="3">
        <v>44394</v>
      </c>
      <c r="B223">
        <v>58.012996349184533</v>
      </c>
      <c r="C223">
        <v>67.348109158488739</v>
      </c>
      <c r="D223">
        <v>50.575469206035905</v>
      </c>
      <c r="E223">
        <v>59.904749521608771</v>
      </c>
      <c r="F223">
        <v>66.52590902726196</v>
      </c>
      <c r="G223">
        <v>62.751985735320822</v>
      </c>
      <c r="H223">
        <v>44.943585362982461</v>
      </c>
      <c r="I223">
        <v>64.186121591147753</v>
      </c>
      <c r="J223">
        <v>56.507132686660142</v>
      </c>
      <c r="K223">
        <v>57.771397598635168</v>
      </c>
      <c r="L223">
        <v>60.610740243038997</v>
      </c>
      <c r="M223">
        <v>60.632162311387873</v>
      </c>
      <c r="N223">
        <v>48.495350319087002</v>
      </c>
      <c r="O223">
        <v>60.608619217597592</v>
      </c>
      <c r="P223">
        <v>37.04019531488526</v>
      </c>
      <c r="Q223">
        <v>74.241038558418921</v>
      </c>
      <c r="R223">
        <v>64.376284124102824</v>
      </c>
      <c r="S223">
        <v>69.406019672401484</v>
      </c>
      <c r="T223">
        <v>46.941307511178138</v>
      </c>
      <c r="U223">
        <v>25.475146817935723</v>
      </c>
      <c r="V223">
        <v>40.642860225937632</v>
      </c>
      <c r="W223">
        <v>42.981724837797053</v>
      </c>
      <c r="X223">
        <v>58.689193029054699</v>
      </c>
      <c r="Y223">
        <v>55.898795207616025</v>
      </c>
      <c r="Z223">
        <v>52.359805904049153</v>
      </c>
      <c r="AA223">
        <v>38.92421631704967</v>
      </c>
      <c r="AB223">
        <f>B223*Pob!$B$3+C223*Pob!$C$3+D223*Pob!$D$3+E223*Pob!$E$3+F223*Pob!$F$3+G223*Pob!$G$3+H223*Pob!$H$3+I223*Pob!$I$3+J223*Pob!$J$3+K223*Pob!$K$3+L223*Pob!$L$3+M223*Pob!$M$3+N223*Pob!$N$3+O223*Pob!$O$3+P223*Pob!$P$3+Q223*Pob!$Q$3+R223*Pob!$R$3+S223*Pob!$S$3+T223*Pob!$T$3+U223*Pob!$U$3+V223*Pob!$V$3+W223*Pob!$W$3+X223*Pob!$X$3+Y223*Pob!$Y$3+Z223*Pob!$Z$3+AA223*Pob!$AA$3</f>
        <v>56.762981675934284</v>
      </c>
    </row>
    <row r="224" spans="1:28" x14ac:dyDescent="0.25">
      <c r="A224" s="3">
        <v>44395</v>
      </c>
      <c r="B224">
        <v>58.156665721364597</v>
      </c>
      <c r="C224">
        <v>67.378025768517304</v>
      </c>
      <c r="D224">
        <v>50.654232395513368</v>
      </c>
      <c r="E224">
        <v>59.990330685986258</v>
      </c>
      <c r="F224">
        <v>66.876037061208933</v>
      </c>
      <c r="G224">
        <v>63.075543717194904</v>
      </c>
      <c r="H224">
        <v>45.173364081171883</v>
      </c>
      <c r="I224">
        <v>64.404875602002107</v>
      </c>
      <c r="J224">
        <v>56.669770994630831</v>
      </c>
      <c r="K224">
        <v>57.805743768892405</v>
      </c>
      <c r="L224">
        <v>61.234392635298619</v>
      </c>
      <c r="M224">
        <v>60.776047749291997</v>
      </c>
      <c r="N224">
        <v>48.529441287322541</v>
      </c>
      <c r="O224">
        <v>60.698893410481134</v>
      </c>
      <c r="P224">
        <v>37.088242005341378</v>
      </c>
      <c r="Q224">
        <v>74.378415035845762</v>
      </c>
      <c r="R224">
        <v>64.918774463575303</v>
      </c>
      <c r="S224">
        <v>69.567013233534297</v>
      </c>
      <c r="T224">
        <v>47.013954157003582</v>
      </c>
      <c r="U224">
        <v>25.499148567852021</v>
      </c>
      <c r="V224">
        <v>40.738301068570294</v>
      </c>
      <c r="W224">
        <v>42.983071818611712</v>
      </c>
      <c r="X224">
        <v>59.195038187886631</v>
      </c>
      <c r="Y224">
        <v>56.139292135087729</v>
      </c>
      <c r="Z224">
        <v>52.374395017060969</v>
      </c>
      <c r="AA224">
        <v>38.944453196336681</v>
      </c>
      <c r="AB224">
        <f>B224*Pob!$B$3+C224*Pob!$C$3+D224*Pob!$D$3+E224*Pob!$E$3+F224*Pob!$F$3+G224*Pob!$G$3+H224*Pob!$H$3+I224*Pob!$I$3+J224*Pob!$J$3+K224*Pob!$K$3+L224*Pob!$L$3+M224*Pob!$M$3+N224*Pob!$N$3+O224*Pob!$O$3+P224*Pob!$P$3+Q224*Pob!$Q$3+R224*Pob!$R$3+S224*Pob!$S$3+T224*Pob!$T$3+U224*Pob!$U$3+V224*Pob!$V$3+W224*Pob!$W$3+X224*Pob!$X$3+Y224*Pob!$Y$3+Z224*Pob!$Z$3+AA224*Pob!$AA$3</f>
        <v>56.920534737708429</v>
      </c>
    </row>
    <row r="225" spans="1:28" x14ac:dyDescent="0.25">
      <c r="A225" s="3">
        <v>44396</v>
      </c>
      <c r="B225">
        <v>58.300690891207275</v>
      </c>
      <c r="C225">
        <v>67.554714298953243</v>
      </c>
      <c r="D225">
        <v>50.872199521975418</v>
      </c>
      <c r="E225">
        <v>60.118034379091867</v>
      </c>
      <c r="F225">
        <v>67.436923111856217</v>
      </c>
      <c r="G225">
        <v>63.530980745813729</v>
      </c>
      <c r="H225">
        <v>45.408047763788986</v>
      </c>
      <c r="I225">
        <v>64.574792892375797</v>
      </c>
      <c r="J225">
        <v>57.09285693097209</v>
      </c>
      <c r="K225">
        <v>57.852016605076805</v>
      </c>
      <c r="L225">
        <v>62.001334964510654</v>
      </c>
      <c r="M225">
        <v>60.979127318419543</v>
      </c>
      <c r="N225">
        <v>48.699858951871882</v>
      </c>
      <c r="O225">
        <v>60.789302063281525</v>
      </c>
      <c r="P225">
        <v>37.254985982364666</v>
      </c>
      <c r="Q225">
        <v>74.855260608409225</v>
      </c>
      <c r="R225">
        <v>65.340738713304575</v>
      </c>
      <c r="S225">
        <v>69.728380233842117</v>
      </c>
      <c r="T225">
        <v>47.086713231208826</v>
      </c>
      <c r="U225">
        <v>25.544328947459221</v>
      </c>
      <c r="V225">
        <v>40.833966033087911</v>
      </c>
      <c r="W225">
        <v>43.135521182957035</v>
      </c>
      <c r="X225">
        <v>59.525998857493747</v>
      </c>
      <c r="Y225">
        <v>56.380823767724507</v>
      </c>
      <c r="Z225">
        <v>52.70647331383168</v>
      </c>
      <c r="AA225">
        <v>39.042722110162615</v>
      </c>
      <c r="AB225">
        <f>B225*Pob!$B$3+C225*Pob!$C$3+D225*Pob!$D$3+E225*Pob!$E$3+F225*Pob!$F$3+G225*Pob!$G$3+H225*Pob!$H$3+I225*Pob!$I$3+J225*Pob!$J$3+K225*Pob!$K$3+L225*Pob!$L$3+M225*Pob!$M$3+N225*Pob!$N$3+O225*Pob!$O$3+P225*Pob!$P$3+Q225*Pob!$Q$3+R225*Pob!$R$3+S225*Pob!$S$3+T225*Pob!$T$3+U225*Pob!$U$3+V225*Pob!$V$3+W225*Pob!$W$3+X225*Pob!$X$3+Y225*Pob!$Y$3+Z225*Pob!$Z$3+AA225*Pob!$AA$3</f>
        <v>57.164259802285393</v>
      </c>
    </row>
    <row r="226" spans="1:28" x14ac:dyDescent="0.25">
      <c r="A226" s="3">
        <v>44397</v>
      </c>
      <c r="B226">
        <v>58.445072739846623</v>
      </c>
      <c r="C226">
        <v>67.78266511260766</v>
      </c>
      <c r="D226">
        <v>51.071872179661007</v>
      </c>
      <c r="E226">
        <v>60.287529255944229</v>
      </c>
      <c r="F226">
        <v>68.005481222203841</v>
      </c>
      <c r="G226">
        <v>64.084594676447182</v>
      </c>
      <c r="H226">
        <v>45.657069034733183</v>
      </c>
      <c r="I226">
        <v>64.745158470014985</v>
      </c>
      <c r="J226">
        <v>57.651529174453444</v>
      </c>
      <c r="K226">
        <v>57.900033235895343</v>
      </c>
      <c r="L226">
        <v>62.74760661654328</v>
      </c>
      <c r="M226">
        <v>61.179667440433271</v>
      </c>
      <c r="N226">
        <v>48.96496548893586</v>
      </c>
      <c r="O226">
        <v>60.91705601955848</v>
      </c>
      <c r="P226">
        <v>37.469241012269315</v>
      </c>
      <c r="Q226">
        <v>75.04921526835885</v>
      </c>
      <c r="R226">
        <v>65.769813559760436</v>
      </c>
      <c r="S226">
        <v>69.890121539550975</v>
      </c>
      <c r="T226">
        <v>47.209363176971721</v>
      </c>
      <c r="U226">
        <v>25.603797452207189</v>
      </c>
      <c r="V226">
        <v>40.918183332145524</v>
      </c>
      <c r="W226">
        <v>43.302450591059994</v>
      </c>
      <c r="X226">
        <v>59.858809934975895</v>
      </c>
      <c r="Y226">
        <v>56.752696692540781</v>
      </c>
      <c r="Z226">
        <v>53.007502738230905</v>
      </c>
      <c r="AA226">
        <v>39.17884329819973</v>
      </c>
      <c r="AB226">
        <f>B226*Pob!$B$3+C226*Pob!$C$3+D226*Pob!$D$3+E226*Pob!$E$3+F226*Pob!$F$3+G226*Pob!$G$3+H226*Pob!$H$3+I226*Pob!$I$3+J226*Pob!$J$3+K226*Pob!$K$3+L226*Pob!$L$3+M226*Pob!$M$3+N226*Pob!$N$3+O226*Pob!$O$3+P226*Pob!$P$3+Q226*Pob!$Q$3+R226*Pob!$R$3+S226*Pob!$S$3+T226*Pob!$T$3+U226*Pob!$U$3+V226*Pob!$V$3+W226*Pob!$W$3+X226*Pob!$X$3+Y226*Pob!$Y$3+Z226*Pob!$Z$3+AA226*Pob!$AA$3</f>
        <v>57.453108283434176</v>
      </c>
    </row>
    <row r="227" spans="1:28" x14ac:dyDescent="0.25">
      <c r="A227" s="3">
        <v>44398</v>
      </c>
      <c r="B227">
        <v>58.589812150598839</v>
      </c>
      <c r="C227">
        <v>67.903870366858442</v>
      </c>
      <c r="D227">
        <v>51.290687826336445</v>
      </c>
      <c r="E227">
        <v>60.490958388064357</v>
      </c>
      <c r="F227">
        <v>68.523362453903133</v>
      </c>
      <c r="G227">
        <v>64.642581247520738</v>
      </c>
      <c r="H227">
        <v>45.88737597986097</v>
      </c>
      <c r="I227">
        <v>64.915973517621381</v>
      </c>
      <c r="J227">
        <v>58.238205630209727</v>
      </c>
      <c r="K227">
        <v>57.939367825074243</v>
      </c>
      <c r="L227">
        <v>63.558780181195537</v>
      </c>
      <c r="M227">
        <v>61.404525294756837</v>
      </c>
      <c r="N227">
        <v>49.265166763201975</v>
      </c>
      <c r="O227">
        <v>61.008106311455009</v>
      </c>
      <c r="P227">
        <v>37.703421759955091</v>
      </c>
      <c r="Q227">
        <v>75.377833753148622</v>
      </c>
      <c r="R227">
        <v>66.212293307099202</v>
      </c>
      <c r="S227">
        <v>70.052238018896233</v>
      </c>
      <c r="T227">
        <v>47.344043178030006</v>
      </c>
      <c r="U227">
        <v>25.65818434054944</v>
      </c>
      <c r="V227">
        <v>41.002574323698624</v>
      </c>
      <c r="W227">
        <v>43.599363647777992</v>
      </c>
      <c r="X227">
        <v>60.193481766001398</v>
      </c>
      <c r="Y227">
        <v>57.113966997952012</v>
      </c>
      <c r="Z227">
        <v>53.282680601503444</v>
      </c>
      <c r="AA227">
        <v>39.310334013857606</v>
      </c>
      <c r="AB227">
        <f>B227*Pob!$B$3+C227*Pob!$C$3+D227*Pob!$D$3+E227*Pob!$E$3+F227*Pob!$F$3+G227*Pob!$G$3+H227*Pob!$H$3+I227*Pob!$I$3+J227*Pob!$J$3+K227*Pob!$K$3+L227*Pob!$L$3+M227*Pob!$M$3+N227*Pob!$N$3+O227*Pob!$O$3+P227*Pob!$P$3+Q227*Pob!$Q$3+R227*Pob!$R$3+S227*Pob!$S$3+T227*Pob!$T$3+U227*Pob!$U$3+V227*Pob!$V$3+W227*Pob!$W$3+X227*Pob!$X$3+Y227*Pob!$Y$3+Z227*Pob!$Z$3+AA227*Pob!$AA$3</f>
        <v>57.7555174530291</v>
      </c>
    </row>
    <row r="228" spans="1:28" x14ac:dyDescent="0.25">
      <c r="A228" s="3">
        <v>44399</v>
      </c>
      <c r="B228">
        <v>58.734910008967645</v>
      </c>
      <c r="C228">
        <v>68.145206284482555</v>
      </c>
      <c r="D228">
        <v>51.499302581655385</v>
      </c>
      <c r="E228">
        <v>60.653919332586348</v>
      </c>
      <c r="F228">
        <v>68.942797054066702</v>
      </c>
      <c r="G228">
        <v>65.247331967332443</v>
      </c>
      <c r="H228">
        <v>46.172241221622897</v>
      </c>
      <c r="I228">
        <v>65.087239221017015</v>
      </c>
      <c r="J228">
        <v>58.891872089229039</v>
      </c>
      <c r="K228">
        <v>57.97872913634324</v>
      </c>
      <c r="L228">
        <v>64.214221265350488</v>
      </c>
      <c r="M228">
        <v>61.647013505005035</v>
      </c>
      <c r="N228">
        <v>49.707271228040696</v>
      </c>
      <c r="O228">
        <v>61.105142608701136</v>
      </c>
      <c r="P228">
        <v>37.89935798480289</v>
      </c>
      <c r="Q228">
        <v>75.423948847122645</v>
      </c>
      <c r="R228">
        <v>66.579585624320714</v>
      </c>
      <c r="S228">
        <v>70.214730542127185</v>
      </c>
      <c r="T228">
        <v>47.507011138450139</v>
      </c>
      <c r="U228">
        <v>25.716581105211834</v>
      </c>
      <c r="V228">
        <v>41.087139365976249</v>
      </c>
      <c r="W228">
        <v>43.909024915777614</v>
      </c>
      <c r="X228">
        <v>60.530024754081367</v>
      </c>
      <c r="Y228">
        <v>57.44744727987009</v>
      </c>
      <c r="Z228">
        <v>53.530107329780584</v>
      </c>
      <c r="AA228">
        <v>39.468995067444425</v>
      </c>
      <c r="AB228">
        <f>B228*Pob!$B$3+C228*Pob!$C$3+D228*Pob!$D$3+E228*Pob!$E$3+F228*Pob!$F$3+G228*Pob!$G$3+H228*Pob!$H$3+I228*Pob!$I$3+J228*Pob!$J$3+K228*Pob!$K$3+L228*Pob!$L$3+M228*Pob!$M$3+N228*Pob!$N$3+O228*Pob!$O$3+P228*Pob!$P$3+Q228*Pob!$Q$3+R228*Pob!$R$3+S228*Pob!$S$3+T228*Pob!$T$3+U228*Pob!$U$3+V228*Pob!$V$3+W228*Pob!$W$3+X228*Pob!$X$3+Y228*Pob!$Y$3+Z228*Pob!$Z$3+AA228*Pob!$AA$3</f>
        <v>58.068809967125205</v>
      </c>
    </row>
    <row r="229" spans="1:28" x14ac:dyDescent="0.25">
      <c r="A229" s="3">
        <v>44400</v>
      </c>
      <c r="B229">
        <v>58.880367202649722</v>
      </c>
      <c r="C229">
        <v>68.360356571604626</v>
      </c>
      <c r="D229">
        <v>51.71602956319019</v>
      </c>
      <c r="E229">
        <v>60.813022134285752</v>
      </c>
      <c r="F229">
        <v>69.36943926188593</v>
      </c>
      <c r="G229">
        <v>65.480340291175551</v>
      </c>
      <c r="H229">
        <v>46.487517242836489</v>
      </c>
      <c r="I229">
        <v>65.258956769152405</v>
      </c>
      <c r="J229">
        <v>59.542566224674445</v>
      </c>
      <c r="K229">
        <v>58.018117187856113</v>
      </c>
      <c r="L229">
        <v>64.568893962235677</v>
      </c>
      <c r="M229">
        <v>61.915139695018858</v>
      </c>
      <c r="N229">
        <v>50.144282494789692</v>
      </c>
      <c r="O229">
        <v>61.221554660105163</v>
      </c>
      <c r="P229">
        <v>38.095936974740404</v>
      </c>
      <c r="Q229">
        <v>76.040302267002531</v>
      </c>
      <c r="R229">
        <v>67.014640059725082</v>
      </c>
      <c r="S229">
        <v>70.377599981511736</v>
      </c>
      <c r="T229">
        <v>47.654790062703391</v>
      </c>
      <c r="U229">
        <v>25.774606681844599</v>
      </c>
      <c r="V229">
        <v>41.171878817946272</v>
      </c>
      <c r="W229">
        <v>44.191457928737982</v>
      </c>
      <c r="X229">
        <v>60.868449360893187</v>
      </c>
      <c r="Y229">
        <v>57.670617460267472</v>
      </c>
      <c r="Z229">
        <v>53.791650688229112</v>
      </c>
      <c r="AA229">
        <v>39.623760644267762</v>
      </c>
      <c r="AB229">
        <f>B229*Pob!$B$3+C229*Pob!$C$3+D229*Pob!$D$3+E229*Pob!$E$3+F229*Pob!$F$3+G229*Pob!$G$3+H229*Pob!$H$3+I229*Pob!$I$3+J229*Pob!$J$3+K229*Pob!$K$3+L229*Pob!$L$3+M229*Pob!$M$3+N229*Pob!$N$3+O229*Pob!$O$3+P229*Pob!$P$3+Q229*Pob!$Q$3+R229*Pob!$R$3+S229*Pob!$S$3+T229*Pob!$T$3+U229*Pob!$U$3+V229*Pob!$V$3+W229*Pob!$W$3+X229*Pob!$X$3+Y229*Pob!$Y$3+Z229*Pob!$Z$3+AA229*Pob!$AA$3</f>
        <v>58.342166693106847</v>
      </c>
    </row>
    <row r="230" spans="1:28" x14ac:dyDescent="0.25">
      <c r="A230" s="3">
        <v>44401</v>
      </c>
      <c r="B230">
        <v>58.969472941521062</v>
      </c>
      <c r="C230">
        <v>68.50067235002021</v>
      </c>
      <c r="D230">
        <v>51.784582536913192</v>
      </c>
      <c r="E230">
        <v>60.891092017826701</v>
      </c>
      <c r="F230">
        <v>69.671281485118101</v>
      </c>
      <c r="G230">
        <v>65.714180723816725</v>
      </c>
      <c r="H230">
        <v>46.664624189171647</v>
      </c>
      <c r="I230">
        <v>65.431127354114821</v>
      </c>
      <c r="J230">
        <v>59.9654949423037</v>
      </c>
      <c r="K230">
        <v>58.057531997778923</v>
      </c>
      <c r="L230">
        <v>64.884513127284819</v>
      </c>
      <c r="M230">
        <v>62.114937695501602</v>
      </c>
      <c r="N230">
        <v>50.26071969491371</v>
      </c>
      <c r="O230">
        <v>61.361595679994451</v>
      </c>
      <c r="P230">
        <v>38.263966481943122</v>
      </c>
      <c r="Q230">
        <v>76.146870761480329</v>
      </c>
      <c r="R230">
        <v>67.43046736290195</v>
      </c>
      <c r="S230">
        <v>70.540847211341188</v>
      </c>
      <c r="T230">
        <v>47.723451078978741</v>
      </c>
      <c r="U230">
        <v>25.813759176970535</v>
      </c>
      <c r="V230">
        <v>41.256793039316911</v>
      </c>
      <c r="W230">
        <v>44.24500041612086</v>
      </c>
      <c r="X230">
        <v>61.208766106605658</v>
      </c>
      <c r="Y230">
        <v>57.89465460572206</v>
      </c>
      <c r="Z230">
        <v>53.984809387404788</v>
      </c>
      <c r="AA230">
        <v>39.662121096626088</v>
      </c>
      <c r="AB230">
        <f>B230*Pob!$B$3+C230*Pob!$C$3+D230*Pob!$D$3+E230*Pob!$E$3+F230*Pob!$F$3+G230*Pob!$G$3+H230*Pob!$H$3+I230*Pob!$I$3+J230*Pob!$J$3+K230*Pob!$K$3+L230*Pob!$L$3+M230*Pob!$M$3+N230*Pob!$N$3+O230*Pob!$O$3+P230*Pob!$P$3+Q230*Pob!$Q$3+R230*Pob!$R$3+S230*Pob!$S$3+T230*Pob!$T$3+U230*Pob!$U$3+V230*Pob!$V$3+W230*Pob!$W$3+X230*Pob!$X$3+Y230*Pob!$Y$3+Z230*Pob!$Z$3+AA230*Pob!$AA$3</f>
        <v>58.53224943168852</v>
      </c>
    </row>
    <row r="231" spans="1:28" x14ac:dyDescent="0.25">
      <c r="A231" s="3">
        <v>44402</v>
      </c>
      <c r="B231">
        <v>59.058713527253538</v>
      </c>
      <c r="C231">
        <v>68.515106254686287</v>
      </c>
      <c r="D231">
        <v>51.846505863694269</v>
      </c>
      <c r="E231">
        <v>60.936966611307817</v>
      </c>
      <c r="F231">
        <v>69.901856122389646</v>
      </c>
      <c r="G231">
        <v>65.948856236845316</v>
      </c>
      <c r="H231">
        <v>46.835166029272827</v>
      </c>
      <c r="I231">
        <v>65.603752171136662</v>
      </c>
      <c r="J231">
        <v>60.144991249147161</v>
      </c>
      <c r="K231">
        <v>58.09697358429009</v>
      </c>
      <c r="L231">
        <v>65.430439759626111</v>
      </c>
      <c r="M231">
        <v>62.252944139402487</v>
      </c>
      <c r="N231">
        <v>50.30886342868147</v>
      </c>
      <c r="O231">
        <v>61.36175320645102</v>
      </c>
      <c r="P231">
        <v>38.306067595319384</v>
      </c>
      <c r="Q231">
        <v>76.160046502615771</v>
      </c>
      <c r="R231">
        <v>67.806935595401342</v>
      </c>
      <c r="S231">
        <v>70.669046277403964</v>
      </c>
      <c r="T231">
        <v>47.792211022038785</v>
      </c>
      <c r="U231">
        <v>25.838524214947771</v>
      </c>
      <c r="V231">
        <v>41.341882390538274</v>
      </c>
      <c r="W231">
        <v>44.24538526778219</v>
      </c>
      <c r="X231">
        <v>61.550985570206137</v>
      </c>
      <c r="Y231">
        <v>57.89465460572206</v>
      </c>
      <c r="Z231">
        <v>53.99174234990015</v>
      </c>
      <c r="AA231">
        <v>39.700518686406035</v>
      </c>
      <c r="AB231">
        <f>B231*Pob!$B$3+C231*Pob!$C$3+D231*Pob!$D$3+E231*Pob!$E$3+F231*Pob!$F$3+G231*Pob!$G$3+H231*Pob!$H$3+I231*Pob!$I$3+J231*Pob!$J$3+K231*Pob!$K$3+L231*Pob!$L$3+M231*Pob!$M$3+N231*Pob!$N$3+O231*Pob!$O$3+P231*Pob!$P$3+Q231*Pob!$Q$3+R231*Pob!$R$3+S231*Pob!$S$3+T231*Pob!$T$3+U231*Pob!$U$3+V231*Pob!$V$3+W231*Pob!$W$3+X231*Pob!$X$3+Y231*Pob!$Y$3+Z231*Pob!$Z$3+AA231*Pob!$AA$3</f>
        <v>58.659483940220632</v>
      </c>
    </row>
    <row r="232" spans="1:28" x14ac:dyDescent="0.25">
      <c r="A232" s="3">
        <v>44403</v>
      </c>
      <c r="B232">
        <v>59.148089163915671</v>
      </c>
      <c r="C232">
        <v>68.701792778646137</v>
      </c>
      <c r="D232">
        <v>52.066216652572841</v>
      </c>
      <c r="E232">
        <v>61.037165095294874</v>
      </c>
      <c r="F232">
        <v>70.332523581262421</v>
      </c>
      <c r="G232">
        <v>66.308884561458072</v>
      </c>
      <c r="H232">
        <v>47.078452264886188</v>
      </c>
      <c r="I232">
        <v>65.770423098187578</v>
      </c>
      <c r="J232">
        <v>60.659962623476019</v>
      </c>
      <c r="K232">
        <v>58.136441965580396</v>
      </c>
      <c r="L232">
        <v>66.014697453533117</v>
      </c>
      <c r="M232">
        <v>62.497816083764711</v>
      </c>
      <c r="N232">
        <v>50.684198668927991</v>
      </c>
      <c r="O232">
        <v>61.481945892812696</v>
      </c>
      <c r="P232">
        <v>38.460973981940441</v>
      </c>
      <c r="Q232">
        <v>76.335400116256537</v>
      </c>
      <c r="R232">
        <v>68.06870980435238</v>
      </c>
      <c r="S232">
        <v>70.797478329051557</v>
      </c>
      <c r="T232">
        <v>47.874640844511468</v>
      </c>
      <c r="U232">
        <v>25.887165530831297</v>
      </c>
      <c r="V232">
        <v>41.427147232803847</v>
      </c>
      <c r="W232">
        <v>44.405868410557829</v>
      </c>
      <c r="X232">
        <v>61.745659603182858</v>
      </c>
      <c r="Y232">
        <v>58.328185230895244</v>
      </c>
      <c r="Z232">
        <v>54.157111344052652</v>
      </c>
      <c r="AA232">
        <v>39.774900242720051</v>
      </c>
      <c r="AB232">
        <f>B232*Pob!$B$3+C232*Pob!$C$3+D232*Pob!$D$3+E232*Pob!$E$3+F232*Pob!$F$3+G232*Pob!$G$3+H232*Pob!$H$3+I232*Pob!$I$3+J232*Pob!$J$3+K232*Pob!$K$3+L232*Pob!$L$3+M232*Pob!$M$3+N232*Pob!$N$3+O232*Pob!$O$3+P232*Pob!$P$3+Q232*Pob!$Q$3+R232*Pob!$R$3+S232*Pob!$S$3+T232*Pob!$T$3+U232*Pob!$U$3+V232*Pob!$V$3+W232*Pob!$W$3+X232*Pob!$X$3+Y232*Pob!$Y$3+Z232*Pob!$Z$3+AA232*Pob!$AA$3</f>
        <v>58.892763535829815</v>
      </c>
    </row>
    <row r="233" spans="1:28" x14ac:dyDescent="0.25">
      <c r="A233" s="3">
        <v>44404</v>
      </c>
      <c r="B233">
        <v>59.237600055884784</v>
      </c>
      <c r="C233">
        <v>68.897290947801196</v>
      </c>
      <c r="D233">
        <v>52.278449274296094</v>
      </c>
      <c r="E233">
        <v>61.171365772189766</v>
      </c>
      <c r="F233">
        <v>70.730851416286299</v>
      </c>
      <c r="G233">
        <v>66.991119154430606</v>
      </c>
      <c r="H233">
        <v>47.278801196509477</v>
      </c>
      <c r="I233">
        <v>65.937517464401736</v>
      </c>
      <c r="J233">
        <v>61.347899795319037</v>
      </c>
      <c r="K233">
        <v>58.185787201834472</v>
      </c>
      <c r="L233">
        <v>66.549546208395753</v>
      </c>
      <c r="M233">
        <v>62.742432923850664</v>
      </c>
      <c r="N233">
        <v>51.089870037942461</v>
      </c>
      <c r="O233">
        <v>61.554880642203855</v>
      </c>
      <c r="P233">
        <v>38.645983200263103</v>
      </c>
      <c r="Q233">
        <v>76.746173222243755</v>
      </c>
      <c r="R233">
        <v>68.320895034315271</v>
      </c>
      <c r="S233">
        <v>70.926143789705748</v>
      </c>
      <c r="T233">
        <v>47.97590814085774</v>
      </c>
      <c r="U233">
        <v>25.943126047299181</v>
      </c>
      <c r="V233">
        <v>41.516905517940188</v>
      </c>
      <c r="W233">
        <v>44.639713901274966</v>
      </c>
      <c r="X233">
        <v>61.940949353012279</v>
      </c>
      <c r="Y233">
        <v>58.764962249094587</v>
      </c>
      <c r="Z233">
        <v>54.343780636052543</v>
      </c>
      <c r="AA233">
        <v>39.887820069153292</v>
      </c>
      <c r="AB233">
        <f>B233*Pob!$B$3+C233*Pob!$C$3+D233*Pob!$D$3+E233*Pob!$E$3+F233*Pob!$F$3+G233*Pob!$G$3+H233*Pob!$H$3+I233*Pob!$I$3+J233*Pob!$J$3+K233*Pob!$K$3+L233*Pob!$L$3+M233*Pob!$M$3+N233*Pob!$N$3+O233*Pob!$O$3+P233*Pob!$P$3+Q233*Pob!$Q$3+R233*Pob!$R$3+S233*Pob!$S$3+T233*Pob!$T$3+U233*Pob!$U$3+V233*Pob!$V$3+W233*Pob!$W$3+X233*Pob!$X$3+Y233*Pob!$Y$3+Z233*Pob!$Z$3+AA233*Pob!$AA$3</f>
        <v>59.195887733522135</v>
      </c>
    </row>
    <row r="234" spans="1:28" x14ac:dyDescent="0.25">
      <c r="A234" s="3">
        <v>44405</v>
      </c>
      <c r="B234">
        <v>59.327246407847532</v>
      </c>
      <c r="C234">
        <v>69.143277694742949</v>
      </c>
      <c r="D234">
        <v>52.476956382238029</v>
      </c>
      <c r="E234">
        <v>61.335379154188544</v>
      </c>
      <c r="F234">
        <v>71.058565338597575</v>
      </c>
      <c r="G234">
        <v>67.584343559814073</v>
      </c>
      <c r="H234">
        <v>47.510164595513992</v>
      </c>
      <c r="I234">
        <v>66.105036345555973</v>
      </c>
      <c r="J234">
        <v>62.029039482661439</v>
      </c>
      <c r="K234">
        <v>58.243363563950865</v>
      </c>
      <c r="L234">
        <v>66.994587894930348</v>
      </c>
      <c r="M234">
        <v>63.015210625603316</v>
      </c>
      <c r="N234">
        <v>51.522271402770848</v>
      </c>
      <c r="O234">
        <v>61.65995078873496</v>
      </c>
      <c r="P234">
        <v>38.843472774077711</v>
      </c>
      <c r="Q234">
        <v>76.862236000775042</v>
      </c>
      <c r="R234">
        <v>68.595444713733571</v>
      </c>
      <c r="S234">
        <v>71.055043083557905</v>
      </c>
      <c r="T234">
        <v>48.131965499907395</v>
      </c>
      <c r="U234">
        <v>25.999227719778339</v>
      </c>
      <c r="V234">
        <v>41.606858278204292</v>
      </c>
      <c r="W234">
        <v>44.890781503836727</v>
      </c>
      <c r="X234">
        <v>62.136856767089412</v>
      </c>
      <c r="Y234">
        <v>59.027460784259013</v>
      </c>
      <c r="Z234">
        <v>54.535425461637431</v>
      </c>
      <c r="AA234">
        <v>39.987460974795283</v>
      </c>
      <c r="AB234">
        <f>B234*Pob!$B$3+C234*Pob!$C$3+D234*Pob!$D$3+E234*Pob!$E$3+F234*Pob!$F$3+G234*Pob!$G$3+H234*Pob!$H$3+I234*Pob!$I$3+J234*Pob!$J$3+K234*Pob!$K$3+L234*Pob!$L$3+M234*Pob!$M$3+N234*Pob!$N$3+O234*Pob!$O$3+P234*Pob!$P$3+Q234*Pob!$Q$3+R234*Pob!$R$3+S234*Pob!$S$3+T234*Pob!$T$3+U234*Pob!$U$3+V234*Pob!$V$3+W234*Pob!$W$3+X234*Pob!$X$3+Y234*Pob!$Y$3+Z234*Pob!$Z$3+AA234*Pob!$AA$3</f>
        <v>59.502286143641328</v>
      </c>
    </row>
    <row r="235" spans="1:28" x14ac:dyDescent="0.25">
      <c r="A235" s="3">
        <v>44406</v>
      </c>
      <c r="B235">
        <v>59.4170284248003</v>
      </c>
      <c r="C235">
        <v>69.354396116892786</v>
      </c>
      <c r="D235">
        <v>52.675994980863074</v>
      </c>
      <c r="E235">
        <v>61.480066065421738</v>
      </c>
      <c r="F235">
        <v>71.38349254864103</v>
      </c>
      <c r="G235">
        <v>68.138783243485619</v>
      </c>
      <c r="H235">
        <v>47.766958348551299</v>
      </c>
      <c r="I235">
        <v>66.2729808201602</v>
      </c>
      <c r="J235">
        <v>62.755195633472752</v>
      </c>
      <c r="K235">
        <v>58.305641943741449</v>
      </c>
      <c r="L235">
        <v>67.476616045583057</v>
      </c>
      <c r="M235">
        <v>63.319677579337387</v>
      </c>
      <c r="N235">
        <v>52.100702563923349</v>
      </c>
      <c r="O235">
        <v>61.762973091330686</v>
      </c>
      <c r="P235">
        <v>39.016537274483184</v>
      </c>
      <c r="Q235">
        <v>77.202867661305959</v>
      </c>
      <c r="R235">
        <v>68.87154829949047</v>
      </c>
      <c r="S235">
        <v>71.184176635570267</v>
      </c>
      <c r="T235">
        <v>48.256541524459614</v>
      </c>
      <c r="U235">
        <v>26.051842315979091</v>
      </c>
      <c r="V235">
        <v>41.697005934956415</v>
      </c>
      <c r="W235">
        <v>45.162679202568121</v>
      </c>
      <c r="X235">
        <v>62.333383798968519</v>
      </c>
      <c r="Y235">
        <v>59.249557759164297</v>
      </c>
      <c r="Z235">
        <v>54.694285763600249</v>
      </c>
      <c r="AA235">
        <v>40.125048200416991</v>
      </c>
      <c r="AB235">
        <f>B235*Pob!$B$3+C235*Pob!$C$3+D235*Pob!$D$3+E235*Pob!$E$3+F235*Pob!$F$3+G235*Pob!$G$3+H235*Pob!$H$3+I235*Pob!$I$3+J235*Pob!$J$3+K235*Pob!$K$3+L235*Pob!$L$3+M235*Pob!$M$3+N235*Pob!$N$3+O235*Pob!$O$3+P235*Pob!$P$3+Q235*Pob!$Q$3+R235*Pob!$R$3+S235*Pob!$S$3+T235*Pob!$T$3+U235*Pob!$U$3+V235*Pob!$V$3+W235*Pob!$W$3+X235*Pob!$X$3+Y235*Pob!$Y$3+Z235*Pob!$Z$3+AA235*Pob!$AA$3</f>
        <v>59.80963592178027</v>
      </c>
    </row>
    <row r="236" spans="1:28" x14ac:dyDescent="0.25">
      <c r="A236" s="3">
        <v>44407</v>
      </c>
      <c r="B236">
        <v>59.506946312049713</v>
      </c>
      <c r="C236">
        <v>69.580154765157189</v>
      </c>
      <c r="D236">
        <v>52.893160209101488</v>
      </c>
      <c r="E236">
        <v>61.613532539048556</v>
      </c>
      <c r="F236">
        <v>71.628241574237833</v>
      </c>
      <c r="G236">
        <v>68.364690529380027</v>
      </c>
      <c r="H236">
        <v>48.009867279208684</v>
      </c>
      <c r="I236">
        <v>66.441351969464421</v>
      </c>
      <c r="J236">
        <v>63.439703657559846</v>
      </c>
      <c r="K236">
        <v>58.330511547115272</v>
      </c>
      <c r="L236">
        <v>67.769778426395533</v>
      </c>
      <c r="M236">
        <v>63.63694612948089</v>
      </c>
      <c r="N236">
        <v>52.487265145944292</v>
      </c>
      <c r="O236">
        <v>61.861899706055631</v>
      </c>
      <c r="P236">
        <v>39.220561626709888</v>
      </c>
      <c r="Q236">
        <v>77.361170315830265</v>
      </c>
      <c r="R236">
        <v>69.163790874498162</v>
      </c>
      <c r="S236">
        <v>71.313544871477447</v>
      </c>
      <c r="T236">
        <v>48.377709871153797</v>
      </c>
      <c r="U236">
        <v>26.110228624640651</v>
      </c>
      <c r="V236">
        <v>41.787348910469774</v>
      </c>
      <c r="W236">
        <v>45.360348637120005</v>
      </c>
      <c r="X236">
        <v>62.530532408382577</v>
      </c>
      <c r="Y236">
        <v>59.358908068944025</v>
      </c>
      <c r="Z236">
        <v>54.868352299019541</v>
      </c>
      <c r="AA236">
        <v>40.263108830555829</v>
      </c>
      <c r="AB236">
        <f>B236*Pob!$B$3+C236*Pob!$C$3+D236*Pob!$D$3+E236*Pob!$E$3+F236*Pob!$F$3+G236*Pob!$G$3+H236*Pob!$H$3+I236*Pob!$I$3+J236*Pob!$J$3+K236*Pob!$K$3+L236*Pob!$L$3+M236*Pob!$M$3+N236*Pob!$N$3+O236*Pob!$O$3+P236*Pob!$P$3+Q236*Pob!$Q$3+R236*Pob!$R$3+S236*Pob!$S$3+T236*Pob!$T$3+U236*Pob!$U$3+V236*Pob!$V$3+W236*Pob!$W$3+X236*Pob!$X$3+Y236*Pob!$Y$3+Z236*Pob!$Z$3+AA236*Pob!$AA$3</f>
        <v>60.070990665130381</v>
      </c>
    </row>
    <row r="237" spans="1:28" x14ac:dyDescent="0.25">
      <c r="A237" s="3">
        <v>44408</v>
      </c>
      <c r="B237">
        <v>59.595245268554208</v>
      </c>
      <c r="C237">
        <v>69.721502150815127</v>
      </c>
      <c r="D237">
        <v>52.976688165931016</v>
      </c>
      <c r="E237">
        <v>61.685793158419813</v>
      </c>
      <c r="F237">
        <v>71.740002497719885</v>
      </c>
      <c r="G237">
        <v>68.591346788170497</v>
      </c>
      <c r="H237">
        <v>48.164788694132454</v>
      </c>
      <c r="I237">
        <v>66.610150877465585</v>
      </c>
      <c r="J237">
        <v>63.862869686452498</v>
      </c>
      <c r="K237">
        <v>58.355391758333383</v>
      </c>
      <c r="L237">
        <v>67.999343354798725</v>
      </c>
      <c r="M237">
        <v>63.899004482066182</v>
      </c>
      <c r="N237">
        <v>52.609873666381404</v>
      </c>
      <c r="O237">
        <v>61.964922008651357</v>
      </c>
      <c r="P237">
        <v>39.356452879426911</v>
      </c>
      <c r="Q237">
        <v>77.444293741522969</v>
      </c>
      <c r="R237">
        <v>69.495972776347742</v>
      </c>
      <c r="S237">
        <v>71.443148217787666</v>
      </c>
      <c r="T237">
        <v>48.501362542000685</v>
      </c>
      <c r="U237">
        <v>26.147593143623837</v>
      </c>
      <c r="V237">
        <v>41.877887627932502</v>
      </c>
      <c r="W237">
        <v>45.429718149075178</v>
      </c>
      <c r="X237">
        <v>62.728304561262846</v>
      </c>
      <c r="Y237">
        <v>59.46846019441152</v>
      </c>
      <c r="Z237">
        <v>55.016432278214864</v>
      </c>
      <c r="AA237">
        <v>40.338176382777881</v>
      </c>
      <c r="AB237">
        <f>B237*Pob!$B$3+C237*Pob!$C$3+D237*Pob!$D$3+E237*Pob!$E$3+F237*Pob!$F$3+G237*Pob!$G$3+H237*Pob!$H$3+I237*Pob!$I$3+J237*Pob!$J$3+K237*Pob!$K$3+L237*Pob!$L$3+M237*Pob!$M$3+N237*Pob!$N$3+O237*Pob!$O$3+P237*Pob!$P$3+Q237*Pob!$Q$3+R237*Pob!$R$3+S237*Pob!$S$3+T237*Pob!$T$3+U237*Pob!$U$3+V237*Pob!$V$3+W237*Pob!$W$3+X237*Pob!$X$3+Y237*Pob!$Y$3+Z237*Pob!$Z$3+AA237*Pob!$AA$3</f>
        <v>60.261361428768168</v>
      </c>
    </row>
    <row r="238" spans="1:28" x14ac:dyDescent="0.25">
      <c r="A238" s="3">
        <v>44409</v>
      </c>
      <c r="B238">
        <v>59.683675246833531</v>
      </c>
      <c r="C238">
        <v>69.741094091693029</v>
      </c>
      <c r="D238">
        <v>53.039487986119326</v>
      </c>
      <c r="E238">
        <v>61.730270858670146</v>
      </c>
      <c r="F238">
        <v>71.891637489330506</v>
      </c>
      <c r="G238">
        <v>68.818754503001387</v>
      </c>
      <c r="H238">
        <v>48.314050534716586</v>
      </c>
      <c r="I238">
        <v>66.779378630914607</v>
      </c>
      <c r="J238">
        <v>64.028852600041532</v>
      </c>
      <c r="K238">
        <v>58.380282581920461</v>
      </c>
      <c r="L238">
        <v>68.308460287414732</v>
      </c>
      <c r="M238">
        <v>64.087400646616459</v>
      </c>
      <c r="N238">
        <v>52.639280379439533</v>
      </c>
      <c r="O238">
        <v>62.011453605476952</v>
      </c>
      <c r="P238">
        <v>39.406534992667119</v>
      </c>
      <c r="Q238">
        <v>77.450881612090683</v>
      </c>
      <c r="R238">
        <v>69.80382002580005</v>
      </c>
      <c r="S238">
        <v>71.519403675106958</v>
      </c>
      <c r="T238">
        <v>48.567547688970024</v>
      </c>
      <c r="U238">
        <v>26.171328265518852</v>
      </c>
      <c r="V238">
        <v>41.968622511449638</v>
      </c>
      <c r="W238">
        <v>45.430103000736509</v>
      </c>
      <c r="X238">
        <v>62.926702229758412</v>
      </c>
      <c r="Y238">
        <v>59.578214508035522</v>
      </c>
      <c r="Z238">
        <v>55.023615945890882</v>
      </c>
      <c r="AA238">
        <v>40.355081281940151</v>
      </c>
      <c r="AB238">
        <f>B238*Pob!$B$3+C238*Pob!$C$3+D238*Pob!$D$3+E238*Pob!$E$3+F238*Pob!$F$3+G238*Pob!$G$3+H238*Pob!$H$3+I238*Pob!$I$3+J238*Pob!$J$3+K238*Pob!$K$3+L238*Pob!$L$3+M238*Pob!$M$3+N238*Pob!$N$3+O238*Pob!$O$3+P238*Pob!$P$3+Q238*Pob!$Q$3+R238*Pob!$R$3+S238*Pob!$S$3+T238*Pob!$T$3+U238*Pob!$U$3+V238*Pob!$V$3+W238*Pob!$W$3+X238*Pob!$X$3+Y238*Pob!$Y$3+Z238*Pob!$Z$3+AA238*Pob!$AA$3</f>
        <v>60.381272126238208</v>
      </c>
    </row>
    <row r="239" spans="1:28" x14ac:dyDescent="0.25">
      <c r="A239" s="3">
        <v>44410</v>
      </c>
      <c r="B239">
        <v>59.772236441303384</v>
      </c>
      <c r="C239">
        <v>69.911670349217971</v>
      </c>
      <c r="D239">
        <v>53.213388007873149</v>
      </c>
      <c r="E239">
        <v>61.814908047417283</v>
      </c>
      <c r="F239">
        <v>72.173301851512278</v>
      </c>
      <c r="G239">
        <v>69.210978639073844</v>
      </c>
      <c r="H239">
        <v>48.602915209011854</v>
      </c>
      <c r="I239">
        <v>66.945846021141605</v>
      </c>
      <c r="J239">
        <v>64.534706772270184</v>
      </c>
      <c r="K239">
        <v>58.421095680143218</v>
      </c>
      <c r="L239">
        <v>68.677823213130338</v>
      </c>
      <c r="M239">
        <v>64.347202817225863</v>
      </c>
      <c r="N239">
        <v>52.911933772067123</v>
      </c>
      <c r="O239">
        <v>62.058020144483258</v>
      </c>
      <c r="P239">
        <v>39.565887171158707</v>
      </c>
      <c r="Q239">
        <v>77.651617903507073</v>
      </c>
      <c r="R239">
        <v>70.113030950372064</v>
      </c>
      <c r="S239">
        <v>71.595740524342972</v>
      </c>
      <c r="T239">
        <v>48.648792232187738</v>
      </c>
      <c r="U239">
        <v>26.215609429054254</v>
      </c>
      <c r="V239">
        <v>42.059553986045081</v>
      </c>
      <c r="W239">
        <v>45.556815410230222</v>
      </c>
      <c r="X239">
        <v>63.078122054100781</v>
      </c>
      <c r="Y239">
        <v>59.688171382972186</v>
      </c>
      <c r="Z239">
        <v>55.220168807512124</v>
      </c>
      <c r="AA239">
        <v>40.432745818671187</v>
      </c>
      <c r="AB239">
        <f>B239*Pob!$B$3+C239*Pob!$C$3+D239*Pob!$D$3+E239*Pob!$E$3+F239*Pob!$F$3+G239*Pob!$G$3+H239*Pob!$H$3+I239*Pob!$I$3+J239*Pob!$J$3+K239*Pob!$K$3+L239*Pob!$L$3+M239*Pob!$M$3+N239*Pob!$N$3+O239*Pob!$O$3+P239*Pob!$P$3+Q239*Pob!$Q$3+R239*Pob!$R$3+S239*Pob!$S$3+T239*Pob!$T$3+U239*Pob!$U$3+V239*Pob!$V$3+W239*Pob!$W$3+X239*Pob!$X$3+Y239*Pob!$Y$3+Z239*Pob!$Z$3+AA239*Pob!$AA$3</f>
        <v>60.606966465907703</v>
      </c>
    </row>
    <row r="240" spans="1:28" x14ac:dyDescent="0.25">
      <c r="A240" s="3">
        <v>44411</v>
      </c>
      <c r="B240">
        <v>59.860929046667991</v>
      </c>
      <c r="C240">
        <v>70.111527058972001</v>
      </c>
      <c r="D240">
        <v>53.378019578065391</v>
      </c>
      <c r="E240">
        <v>61.923665482163983</v>
      </c>
      <c r="F240">
        <v>72.406559989486183</v>
      </c>
      <c r="G240">
        <v>69.848331629094588</v>
      </c>
      <c r="H240">
        <v>48.926793783221697</v>
      </c>
      <c r="I240">
        <v>67.112728380668671</v>
      </c>
      <c r="J240">
        <v>65.12540862033164</v>
      </c>
      <c r="K240">
        <v>58.463081687852039</v>
      </c>
      <c r="L240">
        <v>69.152245357325768</v>
      </c>
      <c r="M240">
        <v>64.609199878523981</v>
      </c>
      <c r="N240">
        <v>53.245556835257723</v>
      </c>
      <c r="O240">
        <v>62.139933901898829</v>
      </c>
      <c r="P240">
        <v>39.762412597338738</v>
      </c>
      <c r="Q240">
        <v>77.822902538267783</v>
      </c>
      <c r="R240">
        <v>70.371579328442991</v>
      </c>
      <c r="S240">
        <v>71.672158852370089</v>
      </c>
      <c r="T240">
        <v>48.743320898484008</v>
      </c>
      <c r="U240">
        <v>26.274027105718321</v>
      </c>
      <c r="V240">
        <v>42.134725758023059</v>
      </c>
      <c r="W240">
        <v>45.736108177953483</v>
      </c>
      <c r="X240">
        <v>63.229906238283917</v>
      </c>
      <c r="Y240">
        <v>60.037499790737769</v>
      </c>
      <c r="Z240">
        <v>55.362588635129171</v>
      </c>
      <c r="AA240">
        <v>40.512982840057361</v>
      </c>
      <c r="AB240">
        <f>B240*Pob!$B$3+C240*Pob!$C$3+D240*Pob!$D$3+E240*Pob!$E$3+F240*Pob!$F$3+G240*Pob!$G$3+H240*Pob!$H$3+I240*Pob!$I$3+J240*Pob!$J$3+K240*Pob!$K$3+L240*Pob!$L$3+M240*Pob!$M$3+N240*Pob!$N$3+O240*Pob!$O$3+P240*Pob!$P$3+Q240*Pob!$Q$3+R240*Pob!$R$3+S240*Pob!$S$3+T240*Pob!$T$3+U240*Pob!$U$3+V240*Pob!$V$3+W240*Pob!$W$3+X240*Pob!$X$3+Y240*Pob!$Y$3+Z240*Pob!$Z$3+AA240*Pob!$AA$3</f>
        <v>60.878257388215594</v>
      </c>
    </row>
    <row r="241" spans="1:28" x14ac:dyDescent="0.25">
      <c r="A241" s="3">
        <v>44412</v>
      </c>
      <c r="B241">
        <v>59.949753257920456</v>
      </c>
      <c r="C241">
        <v>70.38719830431279</v>
      </c>
      <c r="D241">
        <v>53.528478063374763</v>
      </c>
      <c r="E241">
        <v>62.057267831070938</v>
      </c>
      <c r="F241">
        <v>72.60396931038504</v>
      </c>
      <c r="G241">
        <v>70.365881972380024</v>
      </c>
      <c r="H241">
        <v>49.28259235670712</v>
      </c>
      <c r="I241">
        <v>67.280026743929739</v>
      </c>
      <c r="J241">
        <v>65.695640888730679</v>
      </c>
      <c r="K241">
        <v>58.509437561876169</v>
      </c>
      <c r="L241">
        <v>69.451548735436205</v>
      </c>
      <c r="M241">
        <v>64.908299703328638</v>
      </c>
      <c r="N241">
        <v>53.691750729219564</v>
      </c>
      <c r="O241">
        <v>62.211923492550568</v>
      </c>
      <c r="P241">
        <v>39.977203264818144</v>
      </c>
      <c r="Q241">
        <v>77.964154233675643</v>
      </c>
      <c r="R241">
        <v>70.646896126180337</v>
      </c>
      <c r="S241">
        <v>71.7486587461554</v>
      </c>
      <c r="T241">
        <v>48.864600365108338</v>
      </c>
      <c r="U241">
        <v>26.330651578239223</v>
      </c>
      <c r="V241">
        <v>42.210031882241296</v>
      </c>
      <c r="W241">
        <v>45.934980273947033</v>
      </c>
      <c r="X241">
        <v>63.382055659062843</v>
      </c>
      <c r="Y241">
        <v>60.452118012734303</v>
      </c>
      <c r="Z241">
        <v>55.495664873513931</v>
      </c>
      <c r="AA241">
        <v>40.594689852675032</v>
      </c>
      <c r="AB241">
        <f>B241*Pob!$B$3+C241*Pob!$C$3+D241*Pob!$D$3+E241*Pob!$E$3+F241*Pob!$F$3+G241*Pob!$G$3+H241*Pob!$H$3+I241*Pob!$I$3+J241*Pob!$J$3+K241*Pob!$K$3+L241*Pob!$L$3+M241*Pob!$M$3+N241*Pob!$N$3+O241*Pob!$O$3+P241*Pob!$P$3+Q241*Pob!$Q$3+R241*Pob!$R$3+S241*Pob!$S$3+T241*Pob!$T$3+U241*Pob!$U$3+V241*Pob!$V$3+W241*Pob!$W$3+X241*Pob!$X$3+Y241*Pob!$Y$3+Z241*Pob!$Z$3+AA241*Pob!$AA$3</f>
        <v>61.14627074169799</v>
      </c>
    </row>
    <row r="242" spans="1:28" x14ac:dyDescent="0.25">
      <c r="A242" s="3">
        <v>44413</v>
      </c>
      <c r="B242">
        <v>60.03870927034324</v>
      </c>
      <c r="C242">
        <v>70.609612825766519</v>
      </c>
      <c r="D242">
        <v>53.678116001664591</v>
      </c>
      <c r="E242">
        <v>62.177927463601492</v>
      </c>
      <c r="F242">
        <v>72.801791477545805</v>
      </c>
      <c r="G242">
        <v>70.898064830641147</v>
      </c>
      <c r="H242">
        <v>49.579908662016258</v>
      </c>
      <c r="I242">
        <v>67.447742147937419</v>
      </c>
      <c r="J242">
        <v>66.238270890807158</v>
      </c>
      <c r="K242">
        <v>58.561087098182483</v>
      </c>
      <c r="L242">
        <v>69.714608188317499</v>
      </c>
      <c r="M242">
        <v>65.210944483660754</v>
      </c>
      <c r="N242">
        <v>54.476735237718508</v>
      </c>
      <c r="O242">
        <v>62.290056615008496</v>
      </c>
      <c r="P242">
        <v>40.148339469954479</v>
      </c>
      <c r="Q242">
        <v>78.136213912032545</v>
      </c>
      <c r="R242">
        <v>71.103085654759582</v>
      </c>
      <c r="S242">
        <v>71.825240292758792</v>
      </c>
      <c r="T242">
        <v>48.986408974257216</v>
      </c>
      <c r="U242">
        <v>26.388535998860714</v>
      </c>
      <c r="V242">
        <v>42.285472598823496</v>
      </c>
      <c r="W242">
        <v>46.166805293442174</v>
      </c>
      <c r="X242">
        <v>63.534571195302313</v>
      </c>
      <c r="Y242">
        <v>60.755799353798245</v>
      </c>
      <c r="Z242">
        <v>55.614653409248149</v>
      </c>
      <c r="AA242">
        <v>40.607111278581222</v>
      </c>
      <c r="AB242">
        <f>B242*Pob!$B$3+C242*Pob!$C$3+D242*Pob!$D$3+E242*Pob!$E$3+F242*Pob!$F$3+G242*Pob!$G$3+H242*Pob!$H$3+I242*Pob!$I$3+J242*Pob!$J$3+K242*Pob!$K$3+L242*Pob!$L$3+M242*Pob!$M$3+N242*Pob!$N$3+O242*Pob!$O$3+P242*Pob!$P$3+Q242*Pob!$Q$3+R242*Pob!$R$3+S242*Pob!$S$3+T242*Pob!$T$3+U242*Pob!$U$3+V242*Pob!$V$3+W242*Pob!$W$3+X242*Pob!$X$3+Y242*Pob!$Y$3+Z242*Pob!$Z$3+AA242*Pob!$AA$3</f>
        <v>61.412922007569684</v>
      </c>
    </row>
    <row r="243" spans="1:28" x14ac:dyDescent="0.25">
      <c r="A243" s="3">
        <v>44414</v>
      </c>
      <c r="B243">
        <v>60.127797279508556</v>
      </c>
      <c r="C243">
        <v>70.833591951537841</v>
      </c>
      <c r="D243">
        <v>53.834896428783566</v>
      </c>
      <c r="E243">
        <v>62.294081757896215</v>
      </c>
      <c r="F243">
        <v>72.973948368758414</v>
      </c>
      <c r="G243">
        <v>71.099352349449177</v>
      </c>
      <c r="H243">
        <v>49.953893334379721</v>
      </c>
      <c r="I243">
        <v>67.615875632289317</v>
      </c>
      <c r="J243">
        <v>66.771368396072489</v>
      </c>
      <c r="K243">
        <v>58.586177993248512</v>
      </c>
      <c r="L243">
        <v>69.852981313707829</v>
      </c>
      <c r="M243">
        <v>65.533618262722982</v>
      </c>
      <c r="N243">
        <v>55.164763099370894</v>
      </c>
      <c r="O243">
        <v>62.379531642339323</v>
      </c>
      <c r="P243">
        <v>40.362701627374079</v>
      </c>
      <c r="Q243">
        <v>78.288897500484396</v>
      </c>
      <c r="R243">
        <v>71.471676172213336</v>
      </c>
      <c r="S243">
        <v>71.901903579333123</v>
      </c>
      <c r="T243">
        <v>49.105755877971632</v>
      </c>
      <c r="U243">
        <v>26.448145659619946</v>
      </c>
      <c r="V243">
        <v>42.361048148322539</v>
      </c>
      <c r="W243">
        <v>46.320697851517494</v>
      </c>
      <c r="X243">
        <v>63.687453727981911</v>
      </c>
      <c r="Y243">
        <v>60.929768059816766</v>
      </c>
      <c r="Z243">
        <v>55.737200030046054</v>
      </c>
      <c r="AA243">
        <v>40.682105331241694</v>
      </c>
      <c r="AB243">
        <f>B243*Pob!$B$3+C243*Pob!$C$3+D243*Pob!$D$3+E243*Pob!$E$3+F243*Pob!$F$3+G243*Pob!$G$3+H243*Pob!$H$3+I243*Pob!$I$3+J243*Pob!$J$3+K243*Pob!$K$3+L243*Pob!$L$3+M243*Pob!$M$3+N243*Pob!$N$3+O243*Pob!$O$3+P243*Pob!$P$3+Q243*Pob!$Q$3+R243*Pob!$R$3+S243*Pob!$S$3+T243*Pob!$T$3+U243*Pob!$U$3+V243*Pob!$V$3+W243*Pob!$W$3+X243*Pob!$X$3+Y243*Pob!$Y$3+Z243*Pob!$Z$3+AA243*Pob!$AA$3</f>
        <v>61.640452254788926</v>
      </c>
    </row>
    <row r="244" spans="1:28" x14ac:dyDescent="0.25">
      <c r="A244" s="3">
        <v>44415</v>
      </c>
      <c r="B244">
        <v>60.188136788291047</v>
      </c>
      <c r="C244">
        <v>71.023098201960153</v>
      </c>
      <c r="D244">
        <v>53.887215625676887</v>
      </c>
      <c r="E244">
        <v>62.359270903258704</v>
      </c>
      <c r="F244">
        <v>73.107607346048766</v>
      </c>
      <c r="G244">
        <v>71.301211345988278</v>
      </c>
      <c r="H244">
        <v>50.152053897258355</v>
      </c>
      <c r="I244">
        <v>67.784428239174616</v>
      </c>
      <c r="J244">
        <v>67.087256385156181</v>
      </c>
      <c r="K244">
        <v>58.611279638678745</v>
      </c>
      <c r="L244">
        <v>70.028702138351449</v>
      </c>
      <c r="M244">
        <v>65.794473980862961</v>
      </c>
      <c r="N244">
        <v>55.379532481591994</v>
      </c>
      <c r="O244">
        <v>62.484759315327011</v>
      </c>
      <c r="P244">
        <v>40.515733282483474</v>
      </c>
      <c r="Q244">
        <v>78.36058903313311</v>
      </c>
      <c r="R244">
        <v>71.866958473229985</v>
      </c>
      <c r="S244">
        <v>71.978648693124256</v>
      </c>
      <c r="T244">
        <v>49.225393549752624</v>
      </c>
      <c r="U244">
        <v>26.482995510402361</v>
      </c>
      <c r="V244">
        <v>42.436758771721216</v>
      </c>
      <c r="W244">
        <v>46.352351900662086</v>
      </c>
      <c r="X244">
        <v>63.840704140201098</v>
      </c>
      <c r="Y244">
        <v>61.104234909403409</v>
      </c>
      <c r="Z244">
        <v>55.84303618630365</v>
      </c>
      <c r="AA244">
        <v>40.727136062633384</v>
      </c>
      <c r="AB244">
        <f>B244*Pob!$B$3+C244*Pob!$C$3+D244*Pob!$D$3+E244*Pob!$E$3+F244*Pob!$F$3+G244*Pob!$G$3+H244*Pob!$H$3+I244*Pob!$I$3+J244*Pob!$J$3+K244*Pob!$K$3+L244*Pob!$L$3+M244*Pob!$M$3+N244*Pob!$N$3+O244*Pob!$O$3+P244*Pob!$P$3+Q244*Pob!$Q$3+R244*Pob!$R$3+S244*Pob!$S$3+T244*Pob!$T$3+U244*Pob!$U$3+V244*Pob!$V$3+W244*Pob!$W$3+X244*Pob!$X$3+Y244*Pob!$Y$3+Z244*Pob!$Z$3+AA244*Pob!$AA$3</f>
        <v>61.807029254016662</v>
      </c>
    </row>
    <row r="245" spans="1:28" x14ac:dyDescent="0.25">
      <c r="A245" s="3">
        <v>44416</v>
      </c>
      <c r="B245">
        <v>60.248536849039255</v>
      </c>
      <c r="C245">
        <v>71.03637154847857</v>
      </c>
      <c r="D245">
        <v>53.928000542306989</v>
      </c>
      <c r="E245">
        <v>62.39244354182469</v>
      </c>
      <c r="F245">
        <v>73.178548095385381</v>
      </c>
      <c r="G245">
        <v>71.503643442747531</v>
      </c>
      <c r="H245">
        <v>50.28154495814934</v>
      </c>
      <c r="I245">
        <v>67.953401013380343</v>
      </c>
      <c r="J245">
        <v>67.197180445551894</v>
      </c>
      <c r="K245">
        <v>58.636392039079269</v>
      </c>
      <c r="L245">
        <v>70.151241123649982</v>
      </c>
      <c r="M245">
        <v>65.982118084754617</v>
      </c>
      <c r="N245">
        <v>55.42217407435772</v>
      </c>
      <c r="O245">
        <v>62.490745320676609</v>
      </c>
      <c r="P245">
        <v>40.557298758284979</v>
      </c>
      <c r="Q245">
        <v>78.368726990893236</v>
      </c>
      <c r="R245">
        <v>72.212053533450245</v>
      </c>
      <c r="S245">
        <v>72.042109199133819</v>
      </c>
      <c r="T245">
        <v>49.275377432717029</v>
      </c>
      <c r="U245">
        <v>26.505162232172154</v>
      </c>
      <c r="V245">
        <v>42.512604710433045</v>
      </c>
      <c r="W245">
        <v>46.370920993321377</v>
      </c>
      <c r="X245">
        <v>63.99432331718431</v>
      </c>
      <c r="Y245">
        <v>61.251434019000975</v>
      </c>
      <c r="Z245">
        <v>55.847818869749688</v>
      </c>
      <c r="AA245">
        <v>40.743967462234089</v>
      </c>
      <c r="AB245">
        <f>B245*Pob!$B$3+C245*Pob!$C$3+D245*Pob!$D$3+E245*Pob!$E$3+F245*Pob!$F$3+G245*Pob!$G$3+H245*Pob!$H$3+I245*Pob!$I$3+J245*Pob!$J$3+K245*Pob!$K$3+L245*Pob!$L$3+M245*Pob!$M$3+N245*Pob!$N$3+O245*Pob!$O$3+P245*Pob!$P$3+Q245*Pob!$Q$3+R245*Pob!$R$3+S245*Pob!$S$3+T245*Pob!$T$3+U245*Pob!$U$3+V245*Pob!$V$3+W245*Pob!$W$3+X245*Pob!$X$3+Y245*Pob!$Y$3+Z245*Pob!$Z$3+AA245*Pob!$AA$3</f>
        <v>61.906704036110476</v>
      </c>
    </row>
    <row r="246" spans="1:28" x14ac:dyDescent="0.25">
      <c r="A246" s="3">
        <v>44417</v>
      </c>
      <c r="B246">
        <v>60.308997522518368</v>
      </c>
      <c r="C246">
        <v>71.201205192354351</v>
      </c>
      <c r="D246">
        <v>54.045888905579567</v>
      </c>
      <c r="E246">
        <v>62.465632642276823</v>
      </c>
      <c r="F246">
        <v>73.350704986597975</v>
      </c>
      <c r="G246">
        <v>71.827595344472826</v>
      </c>
      <c r="H246">
        <v>50.574786369933925</v>
      </c>
      <c r="I246">
        <v>68.183595818208815</v>
      </c>
      <c r="J246">
        <v>67.580595354632024</v>
      </c>
      <c r="K246">
        <v>58.687989676735761</v>
      </c>
      <c r="L246">
        <v>70.352328682230279</v>
      </c>
      <c r="M246">
        <v>66.292753923714969</v>
      </c>
      <c r="N246">
        <v>55.908370020469455</v>
      </c>
      <c r="O246">
        <v>62.563049964241493</v>
      </c>
      <c r="P246">
        <v>40.704224145042083</v>
      </c>
      <c r="Q246">
        <v>78.487308661112181</v>
      </c>
      <c r="R246">
        <v>72.547087541870653</v>
      </c>
      <c r="S246">
        <v>72.105625655566115</v>
      </c>
      <c r="T246">
        <v>49.325412069740985</v>
      </c>
      <c r="U246">
        <v>26.527328953941943</v>
      </c>
      <c r="V246">
        <v>42.588586206302971</v>
      </c>
      <c r="W246">
        <v>46.476610880814803</v>
      </c>
      <c r="X246">
        <v>64.182201904596141</v>
      </c>
      <c r="Y246">
        <v>61.398987728863119</v>
      </c>
      <c r="Z246">
        <v>55.921304415197859</v>
      </c>
      <c r="AA246">
        <v>40.800439625377635</v>
      </c>
      <c r="AB246">
        <f>B246*Pob!$B$3+C246*Pob!$C$3+D246*Pob!$D$3+E246*Pob!$E$3+F246*Pob!$F$3+G246*Pob!$G$3+H246*Pob!$H$3+I246*Pob!$I$3+J246*Pob!$J$3+K246*Pob!$K$3+L246*Pob!$L$3+M246*Pob!$M$3+N246*Pob!$N$3+O246*Pob!$O$3+P246*Pob!$P$3+Q246*Pob!$Q$3+R246*Pob!$R$3+S246*Pob!$S$3+T246*Pob!$T$3+U246*Pob!$U$3+V246*Pob!$V$3+W246*Pob!$W$3+X246*Pob!$X$3+Y246*Pob!$Y$3+Z246*Pob!$Z$3+AA246*Pob!$AA$3</f>
        <v>62.101975710599227</v>
      </c>
    </row>
    <row r="247" spans="1:28" x14ac:dyDescent="0.25">
      <c r="A247" s="3">
        <v>44418</v>
      </c>
      <c r="B247">
        <v>60.36951886955454</v>
      </c>
      <c r="C247">
        <v>71.340575330797762</v>
      </c>
      <c r="D247">
        <v>54.156373696880422</v>
      </c>
      <c r="E247">
        <v>62.568804887877207</v>
      </c>
      <c r="F247">
        <v>73.521468521676667</v>
      </c>
      <c r="G247">
        <v>72.459739244732475</v>
      </c>
      <c r="H247">
        <v>50.892703525839359</v>
      </c>
      <c r="I247">
        <v>68.414570416945764</v>
      </c>
      <c r="J247">
        <v>68.035169529233784</v>
      </c>
      <c r="K247">
        <v>58.734978714287756</v>
      </c>
      <c r="L247">
        <v>70.505552585399997</v>
      </c>
      <c r="M247">
        <v>66.602235167347004</v>
      </c>
      <c r="N247">
        <v>56.337685725141284</v>
      </c>
      <c r="O247">
        <v>62.627635811434537</v>
      </c>
      <c r="P247">
        <v>40.883502041314799</v>
      </c>
      <c r="Q247">
        <v>78.613253245495059</v>
      </c>
      <c r="R247">
        <v>73.039469319348711</v>
      </c>
      <c r="S247">
        <v>72.169198111750276</v>
      </c>
      <c r="T247">
        <v>49.411429478530046</v>
      </c>
      <c r="U247">
        <v>26.550964743829024</v>
      </c>
      <c r="V247">
        <v>42.667730096644831</v>
      </c>
      <c r="W247">
        <v>46.605295655072851</v>
      </c>
      <c r="X247">
        <v>64.370632077864016</v>
      </c>
      <c r="Y247">
        <v>61.530125389925281</v>
      </c>
      <c r="Z247">
        <v>55.994134270173589</v>
      </c>
      <c r="AA247">
        <v>40.863208250962785</v>
      </c>
      <c r="AB247">
        <f>B247*Pob!$B$3+C247*Pob!$C$3+D247*Pob!$D$3+E247*Pob!$E$3+F247*Pob!$F$3+G247*Pob!$G$3+H247*Pob!$H$3+I247*Pob!$I$3+J247*Pob!$J$3+K247*Pob!$K$3+L247*Pob!$L$3+M247*Pob!$M$3+N247*Pob!$N$3+O247*Pob!$O$3+P247*Pob!$P$3+Q247*Pob!$Q$3+R247*Pob!$R$3+S247*Pob!$S$3+T247*Pob!$T$3+U247*Pob!$U$3+V247*Pob!$V$3+W247*Pob!$W$3+X247*Pob!$X$3+Y247*Pob!$Y$3+Z247*Pob!$Z$3+AA247*Pob!$AA$3</f>
        <v>62.351753047504317</v>
      </c>
    </row>
    <row r="248" spans="1:28" x14ac:dyDescent="0.25">
      <c r="A248" s="3">
        <v>44419</v>
      </c>
      <c r="B248">
        <v>60.430100951034937</v>
      </c>
      <c r="C248">
        <v>71.482524487347078</v>
      </c>
      <c r="D248">
        <v>54.26242939915538</v>
      </c>
      <c r="E248">
        <v>62.713785003662259</v>
      </c>
      <c r="F248">
        <v>73.62973745386013</v>
      </c>
      <c r="G248">
        <v>73.155645826478349</v>
      </c>
      <c r="H248">
        <v>51.189491604210126</v>
      </c>
      <c r="I248">
        <v>68.646327451173548</v>
      </c>
      <c r="J248">
        <v>68.449608436415417</v>
      </c>
      <c r="K248">
        <v>58.787240654662021</v>
      </c>
      <c r="L248">
        <v>70.657853332113163</v>
      </c>
      <c r="M248">
        <v>66.899708288260086</v>
      </c>
      <c r="N248">
        <v>56.759008454708827</v>
      </c>
      <c r="O248">
        <v>62.70324851058735</v>
      </c>
      <c r="P248">
        <v>41.132948459881277</v>
      </c>
      <c r="Q248">
        <v>78.747142026738999</v>
      </c>
      <c r="R248">
        <v>73.659369765093615</v>
      </c>
      <c r="S248">
        <v>72.232826617058862</v>
      </c>
      <c r="T248">
        <v>49.512368706511097</v>
      </c>
      <c r="U248">
        <v>26.599872687733832</v>
      </c>
      <c r="V248">
        <v>42.74702106290389</v>
      </c>
      <c r="W248">
        <v>46.768713291766147</v>
      </c>
      <c r="X248">
        <v>64.559615456368604</v>
      </c>
      <c r="Y248">
        <v>61.630682864492947</v>
      </c>
      <c r="Z248">
        <v>56.072007156282957</v>
      </c>
      <c r="AA248">
        <v>40.948247243705197</v>
      </c>
      <c r="AB248">
        <f>B248*Pob!$B$3+C248*Pob!$C$3+D248*Pob!$D$3+E248*Pob!$E$3+F248*Pob!$F$3+G248*Pob!$G$3+H248*Pob!$H$3+I248*Pob!$I$3+J248*Pob!$J$3+K248*Pob!$K$3+L248*Pob!$L$3+M248*Pob!$M$3+N248*Pob!$N$3+O248*Pob!$O$3+P248*Pob!$P$3+Q248*Pob!$Q$3+R248*Pob!$R$3+S248*Pob!$S$3+T248*Pob!$T$3+U248*Pob!$U$3+V248*Pob!$V$3+W248*Pob!$W$3+X248*Pob!$X$3+Y248*Pob!$Y$3+Z248*Pob!$Z$3+AA248*Pob!$AA$3</f>
        <v>62.613707025075513</v>
      </c>
    </row>
    <row r="249" spans="1:28" x14ac:dyDescent="0.25">
      <c r="A249" s="3">
        <v>44420</v>
      </c>
      <c r="B249">
        <v>60.490743827907856</v>
      </c>
      <c r="C249">
        <v>71.630070113186235</v>
      </c>
      <c r="D249">
        <v>54.36896064572575</v>
      </c>
      <c r="E249">
        <v>62.857090516214143</v>
      </c>
      <c r="F249">
        <v>73.733723106076383</v>
      </c>
      <c r="G249">
        <v>73.709246921572344</v>
      </c>
      <c r="H249">
        <v>51.473300392095311</v>
      </c>
      <c r="I249">
        <v>68.878869571423024</v>
      </c>
      <c r="J249">
        <v>68.851886624543909</v>
      </c>
      <c r="K249">
        <v>58.842616514025814</v>
      </c>
      <c r="L249">
        <v>70.893719806763286</v>
      </c>
      <c r="M249">
        <v>67.207542949745232</v>
      </c>
      <c r="N249">
        <v>57.288440819640563</v>
      </c>
      <c r="O249">
        <v>62.773662836673417</v>
      </c>
      <c r="P249">
        <v>41.301460040901283</v>
      </c>
      <c r="Q249">
        <v>78.893819027320291</v>
      </c>
      <c r="R249">
        <v>74.260308619567638</v>
      </c>
      <c r="S249">
        <v>72.29651122090803</v>
      </c>
      <c r="T249">
        <v>49.633425933275127</v>
      </c>
      <c r="U249">
        <v>26.648226463594398</v>
      </c>
      <c r="V249">
        <v>42.826459378396578</v>
      </c>
      <c r="W249">
        <v>46.956617115411717</v>
      </c>
      <c r="X249">
        <v>64.749153664244886</v>
      </c>
      <c r="Y249">
        <v>61.823650537664406</v>
      </c>
      <c r="Z249">
        <v>56.149658264732516</v>
      </c>
      <c r="AA249">
        <v>41.034266230601936</v>
      </c>
      <c r="AB249">
        <f>B249*Pob!$B$3+C249*Pob!$C$3+D249*Pob!$D$3+E249*Pob!$E$3+F249*Pob!$F$3+G249*Pob!$G$3+H249*Pob!$H$3+I249*Pob!$I$3+J249*Pob!$J$3+K249*Pob!$K$3+L249*Pob!$L$3+M249*Pob!$M$3+N249*Pob!$N$3+O249*Pob!$O$3+P249*Pob!$P$3+Q249*Pob!$Q$3+R249*Pob!$R$3+S249*Pob!$S$3+T249*Pob!$T$3+U249*Pob!$U$3+V249*Pob!$V$3+W249*Pob!$W$3+X249*Pob!$X$3+Y249*Pob!$Y$3+Z249*Pob!$Z$3+AA249*Pob!$AA$3</f>
        <v>62.86279117782334</v>
      </c>
    </row>
    <row r="250" spans="1:28" x14ac:dyDescent="0.25">
      <c r="A250" s="3">
        <v>44421</v>
      </c>
      <c r="B250">
        <v>60.551447561182748</v>
      </c>
      <c r="C250">
        <v>71.752504699400816</v>
      </c>
      <c r="D250">
        <v>54.469039408915222</v>
      </c>
      <c r="E250">
        <v>62.995405591942387</v>
      </c>
      <c r="F250">
        <v>73.844572327396719</v>
      </c>
      <c r="G250">
        <v>73.894670066596021</v>
      </c>
      <c r="H250">
        <v>51.772578683175517</v>
      </c>
      <c r="I250">
        <v>69.112199437203813</v>
      </c>
      <c r="J250">
        <v>69.225579187802197</v>
      </c>
      <c r="K250">
        <v>58.872401639490967</v>
      </c>
      <c r="L250">
        <v>71.262701428725094</v>
      </c>
      <c r="M250">
        <v>67.473075027443173</v>
      </c>
      <c r="N250">
        <v>57.714559334270675</v>
      </c>
      <c r="O250">
        <v>62.841399212997828</v>
      </c>
      <c r="P250">
        <v>41.517857621104973</v>
      </c>
      <c r="Q250">
        <v>78.992249564037976</v>
      </c>
      <c r="R250">
        <v>74.71344934457116</v>
      </c>
      <c r="S250">
        <v>72.360251972757453</v>
      </c>
      <c r="T250">
        <v>49.720351428681106</v>
      </c>
      <c r="U250">
        <v>26.702728367945834</v>
      </c>
      <c r="V250">
        <v>42.906045316947228</v>
      </c>
      <c r="W250">
        <v>47.113251741574032</v>
      </c>
      <c r="X250">
        <v>64.939248330396069</v>
      </c>
      <c r="Y250">
        <v>62.116617652803271</v>
      </c>
      <c r="Z250">
        <v>56.228881101814551</v>
      </c>
      <c r="AA250">
        <v>41.122490204345929</v>
      </c>
      <c r="AB250">
        <f>B250*Pob!$B$3+C250*Pob!$C$3+D250*Pob!$D$3+E250*Pob!$E$3+F250*Pob!$F$3+G250*Pob!$G$3+H250*Pob!$H$3+I250*Pob!$I$3+J250*Pob!$J$3+K250*Pob!$K$3+L250*Pob!$L$3+M250*Pob!$M$3+N250*Pob!$N$3+O250*Pob!$O$3+P250*Pob!$P$3+Q250*Pob!$Q$3+R250*Pob!$R$3+S250*Pob!$S$3+T250*Pob!$T$3+U250*Pob!$U$3+V250*Pob!$V$3+W250*Pob!$W$3+X250*Pob!$X$3+Y250*Pob!$Y$3+Z250*Pob!$Z$3+AA250*Pob!$AA$3</f>
        <v>63.055481059263023</v>
      </c>
    </row>
    <row r="251" spans="1:28" x14ac:dyDescent="0.25">
      <c r="A251" s="3">
        <v>44422</v>
      </c>
      <c r="B251">
        <v>60.622977012702691</v>
      </c>
      <c r="C251">
        <v>71.811134377675188</v>
      </c>
      <c r="D251">
        <v>54.500201546861668</v>
      </c>
      <c r="E251">
        <v>63.07620251619327</v>
      </c>
      <c r="F251">
        <v>73.919056673814637</v>
      </c>
      <c r="G251">
        <v>74.080559662494522</v>
      </c>
      <c r="H251">
        <v>51.984850451407652</v>
      </c>
      <c r="I251">
        <v>69.346319717034703</v>
      </c>
      <c r="J251">
        <v>69.441013319094651</v>
      </c>
      <c r="K251">
        <v>58.902201841676892</v>
      </c>
      <c r="L251">
        <v>71.604570346930217</v>
      </c>
      <c r="M251">
        <v>67.584328652760689</v>
      </c>
      <c r="N251">
        <v>57.815010584186098</v>
      </c>
      <c r="O251">
        <v>62.910238274518207</v>
      </c>
      <c r="P251">
        <v>41.643411068629099</v>
      </c>
      <c r="Q251">
        <v>79.044371245882587</v>
      </c>
      <c r="R251">
        <v>75.48481631892767</v>
      </c>
      <c r="S251">
        <v>72.424048922110359</v>
      </c>
      <c r="T251">
        <v>49.807429161044524</v>
      </c>
      <c r="U251">
        <v>26.733897706434394</v>
      </c>
      <c r="V251">
        <v>42.985779152889044</v>
      </c>
      <c r="W251">
        <v>47.135957989592647</v>
      </c>
      <c r="X251">
        <v>65.129901088507594</v>
      </c>
      <c r="Y251">
        <v>62.157810337875411</v>
      </c>
      <c r="Z251">
        <v>56.29776717144869</v>
      </c>
      <c r="AA251">
        <v>41.137824253925984</v>
      </c>
      <c r="AB251">
        <f>B251*Pob!$B$3+C251*Pob!$C$3+D251*Pob!$D$3+E251*Pob!$E$3+F251*Pob!$F$3+G251*Pob!$G$3+H251*Pob!$H$3+I251*Pob!$I$3+J251*Pob!$J$3+K251*Pob!$K$3+L251*Pob!$L$3+M251*Pob!$M$3+N251*Pob!$N$3+O251*Pob!$O$3+P251*Pob!$P$3+Q251*Pob!$Q$3+R251*Pob!$R$3+S251*Pob!$S$3+T251*Pob!$T$3+U251*Pob!$U$3+V251*Pob!$V$3+W251*Pob!$W$3+X251*Pob!$X$3+Y251*Pob!$Y$3+Z251*Pob!$Z$3+AA251*Pob!$AA$3</f>
        <v>63.189548982994594</v>
      </c>
    </row>
    <row r="252" spans="1:28" x14ac:dyDescent="0.25">
      <c r="A252" s="3">
        <v>44423</v>
      </c>
      <c r="B252">
        <v>60.69459096199504</v>
      </c>
      <c r="C252">
        <v>71.813687605600038</v>
      </c>
      <c r="D252">
        <v>54.524370386346177</v>
      </c>
      <c r="E252">
        <v>63.121824429328889</v>
      </c>
      <c r="F252">
        <v>73.996757780689876</v>
      </c>
      <c r="G252">
        <v>74.266916882672746</v>
      </c>
      <c r="H252">
        <v>52.102795980645766</v>
      </c>
      <c r="I252">
        <v>69.581233088474235</v>
      </c>
      <c r="J252">
        <v>69.499243570347957</v>
      </c>
      <c r="K252">
        <v>58.9320171282152</v>
      </c>
      <c r="L252">
        <v>71.816073518574711</v>
      </c>
      <c r="M252">
        <v>67.631478217797138</v>
      </c>
      <c r="N252">
        <v>57.84263281908143</v>
      </c>
      <c r="O252">
        <v>62.936933345068589</v>
      </c>
      <c r="P252">
        <v>41.680316497530171</v>
      </c>
      <c r="Q252">
        <v>79.051540399147456</v>
      </c>
      <c r="R252">
        <v>76.458279630953143</v>
      </c>
      <c r="S252">
        <v>72.483935931148864</v>
      </c>
      <c r="T252">
        <v>49.851310950604542</v>
      </c>
      <c r="U252">
        <v>26.75099849579972</v>
      </c>
      <c r="V252">
        <v>43.06566116106503</v>
      </c>
      <c r="W252">
        <v>47.139181122256311</v>
      </c>
      <c r="X252">
        <v>65.321113577061155</v>
      </c>
      <c r="Y252">
        <v>62.199030339909854</v>
      </c>
      <c r="Z252">
        <v>56.299589605261801</v>
      </c>
      <c r="AA252">
        <v>41.153164021376618</v>
      </c>
      <c r="AB252">
        <f>B252*Pob!$B$3+C252*Pob!$C$3+D252*Pob!$D$3+E252*Pob!$E$3+F252*Pob!$F$3+G252*Pob!$G$3+H252*Pob!$H$3+I252*Pob!$I$3+J252*Pob!$J$3+K252*Pob!$K$3+L252*Pob!$L$3+M252*Pob!$M$3+N252*Pob!$N$3+O252*Pob!$O$3+P252*Pob!$P$3+Q252*Pob!$Q$3+R252*Pob!$R$3+S252*Pob!$S$3+T252*Pob!$T$3+U252*Pob!$U$3+V252*Pob!$V$3+W252*Pob!$W$3+X252*Pob!$X$3+Y252*Pob!$Y$3+Z252*Pob!$Z$3+AA252*Pob!$AA$3</f>
        <v>63.278336011486708</v>
      </c>
    </row>
    <row r="253" spans="1:28" x14ac:dyDescent="0.25">
      <c r="A253" s="3">
        <v>44424</v>
      </c>
      <c r="B253">
        <v>60.766289508877058</v>
      </c>
      <c r="C253">
        <v>71.884258137704776</v>
      </c>
      <c r="D253">
        <v>54.615712188657184</v>
      </c>
      <c r="E253">
        <v>63.220974051504427</v>
      </c>
      <c r="F253">
        <v>74.121557765276947</v>
      </c>
      <c r="G253">
        <v>74.590481578957906</v>
      </c>
      <c r="H253">
        <v>52.346761365179887</v>
      </c>
      <c r="I253">
        <v>69.826869770853122</v>
      </c>
      <c r="J253">
        <v>69.775055619827356</v>
      </c>
      <c r="K253">
        <v>58.973048200767231</v>
      </c>
      <c r="L253">
        <v>72.084370880916026</v>
      </c>
      <c r="M253">
        <v>67.847303061610774</v>
      </c>
      <c r="N253">
        <v>58.233693773137809</v>
      </c>
      <c r="O253">
        <v>62.963639743294884</v>
      </c>
      <c r="P253">
        <v>41.821135615934999</v>
      </c>
      <c r="Q253">
        <v>79.160240263514822</v>
      </c>
      <c r="R253">
        <v>77.048046095549708</v>
      </c>
      <c r="S253">
        <v>72.543872460393757</v>
      </c>
      <c r="T253">
        <v>49.907953012143821</v>
      </c>
      <c r="U253">
        <v>26.791191363008721</v>
      </c>
      <c r="V253">
        <v>43.145691616828969</v>
      </c>
      <c r="W253">
        <v>47.27580346202933</v>
      </c>
      <c r="X253">
        <v>65.474328584882429</v>
      </c>
      <c r="Y253">
        <v>62.240277677021894</v>
      </c>
      <c r="Z253">
        <v>56.415338258661599</v>
      </c>
      <c r="AA253">
        <v>41.212257668883005</v>
      </c>
      <c r="AB253">
        <f>B253*Pob!$B$3+C253*Pob!$C$3+D253*Pob!$D$3+E253*Pob!$E$3+F253*Pob!$F$3+G253*Pob!$G$3+H253*Pob!$H$3+I253*Pob!$I$3+J253*Pob!$J$3+K253*Pob!$K$3+L253*Pob!$L$3+M253*Pob!$M$3+N253*Pob!$N$3+O253*Pob!$O$3+P253*Pob!$P$3+Q253*Pob!$Q$3+R253*Pob!$R$3+S253*Pob!$S$3+T253*Pob!$T$3+U253*Pob!$U$3+V253*Pob!$V$3+W253*Pob!$W$3+X253*Pob!$X$3+Y253*Pob!$Y$3+Z253*Pob!$Z$3+AA253*Pob!$AA$3</f>
        <v>63.45268370639014</v>
      </c>
    </row>
    <row r="254" spans="1:28" x14ac:dyDescent="0.25">
      <c r="A254" s="3">
        <v>44425</v>
      </c>
      <c r="B254">
        <v>60.838072753283889</v>
      </c>
      <c r="C254">
        <v>71.991235808737954</v>
      </c>
      <c r="D254">
        <v>54.705254382163993</v>
      </c>
      <c r="E254">
        <v>63.357020963565269</v>
      </c>
      <c r="F254">
        <v>74.245188018788639</v>
      </c>
      <c r="G254">
        <v>75.029953335754541</v>
      </c>
      <c r="H254">
        <v>52.56416448081329</v>
      </c>
      <c r="I254">
        <v>70.073373603425409</v>
      </c>
      <c r="J254">
        <v>70.094679778113971</v>
      </c>
      <c r="K254">
        <v>59.036105060305189</v>
      </c>
      <c r="L254">
        <v>72.402598966385867</v>
      </c>
      <c r="M254">
        <v>68.068317786577481</v>
      </c>
      <c r="N254">
        <v>58.551219356234633</v>
      </c>
      <c r="O254">
        <v>63.0567378791268</v>
      </c>
      <c r="P254">
        <v>41.990611344589581</v>
      </c>
      <c r="Q254">
        <v>79.266614997093583</v>
      </c>
      <c r="R254">
        <v>77.708377610648711</v>
      </c>
      <c r="S254">
        <v>72.603858550793007</v>
      </c>
      <c r="T254">
        <v>49.97896129322433</v>
      </c>
      <c r="U254">
        <v>26.839085074832553</v>
      </c>
      <c r="V254">
        <v>43.206625644874919</v>
      </c>
      <c r="W254">
        <v>47.444849554269616</v>
      </c>
      <c r="X254">
        <v>65.627902968674746</v>
      </c>
      <c r="Y254">
        <v>62.33704052990776</v>
      </c>
      <c r="Z254">
        <v>56.52139619257899</v>
      </c>
      <c r="AA254">
        <v>41.271326816535542</v>
      </c>
      <c r="AB254">
        <f>B254*Pob!$B$3+C254*Pob!$C$3+D254*Pob!$D$3+E254*Pob!$E$3+F254*Pob!$F$3+G254*Pob!$G$3+H254*Pob!$H$3+I254*Pob!$I$3+J254*Pob!$J$3+K254*Pob!$K$3+L254*Pob!$L$3+M254*Pob!$M$3+N254*Pob!$N$3+O254*Pob!$O$3+P254*Pob!$P$3+Q254*Pob!$Q$3+R254*Pob!$R$3+S254*Pob!$S$3+T254*Pob!$T$3+U254*Pob!$U$3+V254*Pob!$V$3+W254*Pob!$W$3+X254*Pob!$X$3+Y254*Pob!$Y$3+Z254*Pob!$Z$3+AA254*Pob!$AA$3</f>
        <v>63.658453999264928</v>
      </c>
    </row>
    <row r="255" spans="1:28" x14ac:dyDescent="0.25">
      <c r="A255" s="3">
        <v>44426</v>
      </c>
      <c r="B255">
        <v>60.909940795268781</v>
      </c>
      <c r="C255">
        <v>72.090330281094054</v>
      </c>
      <c r="D255">
        <v>54.792698586132218</v>
      </c>
      <c r="E255">
        <v>63.520960448481866</v>
      </c>
      <c r="F255">
        <v>74.340985553477182</v>
      </c>
      <c r="G255">
        <v>75.450030592438651</v>
      </c>
      <c r="H255">
        <v>52.809563624180115</v>
      </c>
      <c r="I255">
        <v>70.320747647417335</v>
      </c>
      <c r="J255">
        <v>70.389559787606416</v>
      </c>
      <c r="K255">
        <v>59.09402395351043</v>
      </c>
      <c r="L255">
        <v>72.641014155600828</v>
      </c>
      <c r="M255">
        <v>68.306185958991065</v>
      </c>
      <c r="N255">
        <v>59.003212804225647</v>
      </c>
      <c r="O255">
        <v>63.154246755742626</v>
      </c>
      <c r="P255">
        <v>42.235397716255633</v>
      </c>
      <c r="Q255">
        <v>79.344700639410974</v>
      </c>
      <c r="R255">
        <v>78.250356537908488</v>
      </c>
      <c r="S255">
        <v>72.663894243328457</v>
      </c>
      <c r="T255">
        <v>50.115813424345845</v>
      </c>
      <c r="U255">
        <v>26.890361302926447</v>
      </c>
      <c r="V255">
        <v>43.267645729155802</v>
      </c>
      <c r="W255">
        <v>47.638526152835176</v>
      </c>
      <c r="X255">
        <v>65.781837571378304</v>
      </c>
      <c r="Y255">
        <v>62.63235138196773</v>
      </c>
      <c r="Z255">
        <v>56.629970820809724</v>
      </c>
      <c r="AA255">
        <v>41.35614531059322</v>
      </c>
      <c r="AB255">
        <f>B255*Pob!$B$3+C255*Pob!$C$3+D255*Pob!$D$3+E255*Pob!$E$3+F255*Pob!$F$3+G255*Pob!$G$3+H255*Pob!$H$3+I255*Pob!$I$3+J255*Pob!$J$3+K255*Pob!$K$3+L255*Pob!$L$3+M255*Pob!$M$3+N255*Pob!$N$3+O255*Pob!$O$3+P255*Pob!$P$3+Q255*Pob!$Q$3+R255*Pob!$R$3+S255*Pob!$S$3+T255*Pob!$T$3+U255*Pob!$U$3+V255*Pob!$V$3+W255*Pob!$W$3+X255*Pob!$X$3+Y255*Pob!$Y$3+Z255*Pob!$Z$3+AA255*Pob!$AA$3</f>
        <v>63.869467780537285</v>
      </c>
    </row>
    <row r="256" spans="1:28" x14ac:dyDescent="0.25">
      <c r="A256" s="3">
        <v>44427</v>
      </c>
      <c r="B256">
        <v>60.981893735003148</v>
      </c>
      <c r="C256">
        <v>72.174217143352308</v>
      </c>
      <c r="D256">
        <v>54.882996055872916</v>
      </c>
      <c r="E256">
        <v>63.665319590398958</v>
      </c>
      <c r="F256">
        <v>74.447861129526729</v>
      </c>
      <c r="G256">
        <v>75.819901636554803</v>
      </c>
      <c r="H256">
        <v>53.055717377458897</v>
      </c>
      <c r="I256">
        <v>70.568994974861937</v>
      </c>
      <c r="J256">
        <v>70.6740351813948</v>
      </c>
      <c r="K256">
        <v>59.109683335468667</v>
      </c>
      <c r="L256">
        <v>72.952198155934781</v>
      </c>
      <c r="M256">
        <v>68.519968312073232</v>
      </c>
      <c r="N256">
        <v>59.403084619210944</v>
      </c>
      <c r="O256">
        <v>63.255063687946389</v>
      </c>
      <c r="P256">
        <v>42.412372370956874</v>
      </c>
      <c r="Q256">
        <v>79.458825808951744</v>
      </c>
      <c r="R256">
        <v>78.848964532874604</v>
      </c>
      <c r="S256">
        <v>72.723979579015804</v>
      </c>
      <c r="T256">
        <v>50.20137841627642</v>
      </c>
      <c r="U256">
        <v>26.939065354814979</v>
      </c>
      <c r="V256">
        <v>43.328751991207568</v>
      </c>
      <c r="W256">
        <v>47.844806643309376</v>
      </c>
      <c r="X256">
        <v>65.936133237910482</v>
      </c>
      <c r="Y256">
        <v>62.839262914398887</v>
      </c>
      <c r="Z256">
        <v>56.729693627662506</v>
      </c>
      <c r="AA256">
        <v>41.448313760808411</v>
      </c>
      <c r="AB256">
        <f>B256*Pob!$B$3+C256*Pob!$C$3+D256*Pob!$D$3+E256*Pob!$E$3+F256*Pob!$F$3+G256*Pob!$G$3+H256*Pob!$H$3+I256*Pob!$I$3+J256*Pob!$J$3+K256*Pob!$K$3+L256*Pob!$L$3+M256*Pob!$M$3+N256*Pob!$N$3+O256*Pob!$O$3+P256*Pob!$P$3+Q256*Pob!$Q$3+R256*Pob!$R$3+S256*Pob!$S$3+T256*Pob!$T$3+U256*Pob!$U$3+V256*Pob!$V$3+W256*Pob!$W$3+X256*Pob!$X$3+Y256*Pob!$Y$3+Z256*Pob!$Z$3+AA256*Pob!$AA$3</f>
        <v>64.062231773892279</v>
      </c>
    </row>
    <row r="257" spans="1:28" x14ac:dyDescent="0.25">
      <c r="A257" s="3">
        <v>44428</v>
      </c>
      <c r="B257">
        <v>61.053931672776685</v>
      </c>
      <c r="C257">
        <v>72.255077957699626</v>
      </c>
      <c r="D257">
        <v>54.989266219300703</v>
      </c>
      <c r="E257">
        <v>63.823615483636551</v>
      </c>
      <c r="F257">
        <v>74.533561132726291</v>
      </c>
      <c r="G257">
        <v>75.980156669574498</v>
      </c>
      <c r="H257">
        <v>53.118802766098092</v>
      </c>
      <c r="I257">
        <v>70.818118668637183</v>
      </c>
      <c r="J257">
        <v>70.950226928895603</v>
      </c>
      <c r="K257">
        <v>59.125346867021513</v>
      </c>
      <c r="L257">
        <v>73.195008372627683</v>
      </c>
      <c r="M257">
        <v>68.715739309337636</v>
      </c>
      <c r="N257">
        <v>59.753957637975475</v>
      </c>
      <c r="O257">
        <v>63.351784932279372</v>
      </c>
      <c r="P257">
        <v>42.629787662552616</v>
      </c>
      <c r="Q257">
        <v>79.567913195117228</v>
      </c>
      <c r="R257">
        <v>79.431708914396765</v>
      </c>
      <c r="S257">
        <v>72.784114598904665</v>
      </c>
      <c r="T257">
        <v>50.29128766833346</v>
      </c>
      <c r="U257">
        <v>26.987711898698919</v>
      </c>
      <c r="V257">
        <v>43.389944552737816</v>
      </c>
      <c r="W257">
        <v>48.023570239998307</v>
      </c>
      <c r="X257">
        <v>66.09079081517045</v>
      </c>
      <c r="Y257">
        <v>63.046857997444206</v>
      </c>
      <c r="Z257">
        <v>56.839357859178321</v>
      </c>
      <c r="AA257">
        <v>41.52301381522259</v>
      </c>
      <c r="AB257">
        <f>B257*Pob!$B$3+C257*Pob!$C$3+D257*Pob!$D$3+E257*Pob!$E$3+F257*Pob!$F$3+G257*Pob!$G$3+H257*Pob!$H$3+I257*Pob!$I$3+J257*Pob!$J$3+K257*Pob!$K$3+L257*Pob!$L$3+M257*Pob!$M$3+N257*Pob!$N$3+O257*Pob!$O$3+P257*Pob!$P$3+Q257*Pob!$Q$3+R257*Pob!$R$3+S257*Pob!$S$3+T257*Pob!$T$3+U257*Pob!$U$3+V257*Pob!$V$3+W257*Pob!$W$3+X257*Pob!$X$3+Y257*Pob!$Y$3+Z257*Pob!$Z$3+AA257*Pob!$AA$3</f>
        <v>64.230188546906575</v>
      </c>
    </row>
    <row r="258" spans="1:28" x14ac:dyDescent="0.25">
      <c r="A258" s="3">
        <v>44429</v>
      </c>
      <c r="B258">
        <v>61.128830606993958</v>
      </c>
      <c r="C258">
        <v>72.313123058536661</v>
      </c>
      <c r="D258">
        <v>55.014684528110401</v>
      </c>
      <c r="E258">
        <v>63.911424287475093</v>
      </c>
      <c r="F258">
        <v>74.611743893573731</v>
      </c>
      <c r="G258">
        <v>76.140750422047191</v>
      </c>
      <c r="H258">
        <v>53.257801911879675</v>
      </c>
      <c r="I258">
        <v>71.068121822504253</v>
      </c>
      <c r="J258">
        <v>71.105541218000056</v>
      </c>
      <c r="K258">
        <v>59.141014549268576</v>
      </c>
      <c r="L258">
        <v>73.358788369191942</v>
      </c>
      <c r="M258">
        <v>68.848507832968522</v>
      </c>
      <c r="N258">
        <v>59.831954204342082</v>
      </c>
      <c r="O258">
        <v>63.422199258365438</v>
      </c>
      <c r="P258">
        <v>42.745646069973553</v>
      </c>
      <c r="Q258">
        <v>79.607827940321641</v>
      </c>
      <c r="R258">
        <v>79.97886097288503</v>
      </c>
      <c r="S258">
        <v>72.844299344078593</v>
      </c>
      <c r="T258">
        <v>50.351623144694024</v>
      </c>
      <c r="U258">
        <v>27.018630293167444</v>
      </c>
      <c r="V258">
        <v>43.451223535626042</v>
      </c>
      <c r="W258">
        <v>48.050365536918576</v>
      </c>
      <c r="X258">
        <v>66.245811152043828</v>
      </c>
      <c r="Y258">
        <v>63.046969603964264</v>
      </c>
      <c r="Z258">
        <v>56.934153344980842</v>
      </c>
      <c r="AA258">
        <v>41.579975975443304</v>
      </c>
      <c r="AB258">
        <f>B258*Pob!$B$3+C258*Pob!$C$3+D258*Pob!$D$3+E258*Pob!$E$3+F258*Pob!$F$3+G258*Pob!$G$3+H258*Pob!$H$3+I258*Pob!$I$3+J258*Pob!$J$3+K258*Pob!$K$3+L258*Pob!$L$3+M258*Pob!$M$3+N258*Pob!$N$3+O258*Pob!$O$3+P258*Pob!$P$3+Q258*Pob!$Q$3+R258*Pob!$R$3+S258*Pob!$S$3+T258*Pob!$T$3+U258*Pob!$U$3+V258*Pob!$V$3+W258*Pob!$W$3+X258*Pob!$X$3+Y258*Pob!$Y$3+Z258*Pob!$Z$3+AA258*Pob!$AA$3</f>
        <v>64.346327932660529</v>
      </c>
    </row>
    <row r="259" spans="1:28" x14ac:dyDescent="0.25">
      <c r="A259" s="3">
        <v>44430</v>
      </c>
      <c r="B259">
        <v>61.203821424734414</v>
      </c>
      <c r="C259">
        <v>72.315143289386299</v>
      </c>
      <c r="D259">
        <v>55.036568890097328</v>
      </c>
      <c r="E259">
        <v>63.959362039815005</v>
      </c>
      <c r="F259">
        <v>74.663968945704184</v>
      </c>
      <c r="G259">
        <v>76.301683609899627</v>
      </c>
      <c r="H259">
        <v>53.346996803472415</v>
      </c>
      <c r="I259">
        <v>71.319007541145936</v>
      </c>
      <c r="J259">
        <v>71.152809172080339</v>
      </c>
      <c r="K259">
        <v>59.156686383309733</v>
      </c>
      <c r="L259">
        <v>73.582192231678562</v>
      </c>
      <c r="M259">
        <v>68.931004248960505</v>
      </c>
      <c r="N259">
        <v>59.847531211638369</v>
      </c>
      <c r="O259">
        <v>63.437794377565716</v>
      </c>
      <c r="P259">
        <v>42.785872451838145</v>
      </c>
      <c r="Q259">
        <v>79.613253245495059</v>
      </c>
      <c r="R259">
        <v>81.219910890355877</v>
      </c>
      <c r="S259">
        <v>72.89721617612571</v>
      </c>
      <c r="T259">
        <v>50.391480805354924</v>
      </c>
      <c r="U259">
        <v>27.03643686258912</v>
      </c>
      <c r="V259">
        <v>43.512589061923876</v>
      </c>
      <c r="W259">
        <v>48.050461749833914</v>
      </c>
      <c r="X259">
        <v>66.401195099407403</v>
      </c>
      <c r="Y259">
        <v>63.160377207995012</v>
      </c>
      <c r="Z259">
        <v>56.936506116676064</v>
      </c>
      <c r="AA259">
        <v>41.590535412456262</v>
      </c>
      <c r="AB259">
        <f>B259*Pob!$B$3+C259*Pob!$C$3+D259*Pob!$D$3+E259*Pob!$E$3+F259*Pob!$F$3+G259*Pob!$G$3+H259*Pob!$H$3+I259*Pob!$I$3+J259*Pob!$J$3+K259*Pob!$K$3+L259*Pob!$L$3+M259*Pob!$M$3+N259*Pob!$N$3+O259*Pob!$O$3+P259*Pob!$P$3+Q259*Pob!$Q$3+R259*Pob!$R$3+S259*Pob!$S$3+T259*Pob!$T$3+U259*Pob!$U$3+V259*Pob!$V$3+W259*Pob!$W$3+X259*Pob!$X$3+Y259*Pob!$Y$3+Z259*Pob!$Z$3+AA259*Pob!$AA$3</f>
        <v>64.440188635598759</v>
      </c>
    </row>
    <row r="260" spans="1:28" x14ac:dyDescent="0.25">
      <c r="A260" s="3">
        <v>44431</v>
      </c>
      <c r="B260">
        <v>61.278904238717736</v>
      </c>
      <c r="C260">
        <v>72.390192716268288</v>
      </c>
      <c r="D260">
        <v>55.134801422492849</v>
      </c>
      <c r="E260">
        <v>64.069132579720559</v>
      </c>
      <c r="F260">
        <v>74.761761903991925</v>
      </c>
      <c r="G260">
        <v>76.653261871039575</v>
      </c>
      <c r="H260">
        <v>53.526895806481804</v>
      </c>
      <c r="I260">
        <v>71.484035295901364</v>
      </c>
      <c r="J260">
        <v>71.361692029307946</v>
      </c>
      <c r="K260">
        <v>59.204765292508057</v>
      </c>
      <c r="L260">
        <v>73.78432335842713</v>
      </c>
      <c r="M260">
        <v>69.179273718456741</v>
      </c>
      <c r="N260">
        <v>60.14349435026778</v>
      </c>
      <c r="O260">
        <v>63.478908782730059</v>
      </c>
      <c r="P260">
        <v>42.939868254582116</v>
      </c>
      <c r="Q260">
        <v>79.695020344894402</v>
      </c>
      <c r="R260">
        <v>81.692042711181031</v>
      </c>
      <c r="S260">
        <v>72.950171448944985</v>
      </c>
      <c r="T260">
        <v>50.452033888225131</v>
      </c>
      <c r="U260">
        <v>27.077413929860729</v>
      </c>
      <c r="V260">
        <v>43.574041253855256</v>
      </c>
      <c r="W260">
        <v>48.17048736171197</v>
      </c>
      <c r="X260">
        <v>66.525644482518516</v>
      </c>
      <c r="Y260">
        <v>63.273988807312662</v>
      </c>
      <c r="Z260">
        <v>57.055494652410289</v>
      </c>
      <c r="AA260">
        <v>41.659012503990411</v>
      </c>
      <c r="AB260">
        <f>B260*Pob!$B$3+C260*Pob!$C$3+D260*Pob!$D$3+E260*Pob!$E$3+F260*Pob!$F$3+G260*Pob!$G$3+H260*Pob!$H$3+I260*Pob!$I$3+J260*Pob!$J$3+K260*Pob!$K$3+L260*Pob!$L$3+M260*Pob!$M$3+N260*Pob!$N$3+O260*Pob!$O$3+P260*Pob!$P$3+Q260*Pob!$Q$3+R260*Pob!$R$3+S260*Pob!$S$3+T260*Pob!$T$3+U260*Pob!$U$3+V260*Pob!$V$3+W260*Pob!$W$3+X260*Pob!$X$3+Y260*Pob!$Y$3+Z260*Pob!$Z$3+AA260*Pob!$AA$3</f>
        <v>64.608110863306678</v>
      </c>
    </row>
    <row r="261" spans="1:28" x14ac:dyDescent="0.25">
      <c r="A261" s="3">
        <v>44432</v>
      </c>
      <c r="B261">
        <v>61.35407916180182</v>
      </c>
      <c r="C261">
        <v>72.462568561047163</v>
      </c>
      <c r="D261">
        <v>55.226954447425456</v>
      </c>
      <c r="E261">
        <v>64.214527472676522</v>
      </c>
      <c r="F261">
        <v>74.862066343706218</v>
      </c>
      <c r="G261">
        <v>76.907054714118203</v>
      </c>
      <c r="H261">
        <v>53.699097788389274</v>
      </c>
      <c r="I261">
        <v>71.649444914633563</v>
      </c>
      <c r="J261">
        <v>71.602476936311589</v>
      </c>
      <c r="K261">
        <v>59.259923177542582</v>
      </c>
      <c r="L261">
        <v>73.979249851090842</v>
      </c>
      <c r="M261">
        <v>69.408693632370316</v>
      </c>
      <c r="N261">
        <v>60.37276261756179</v>
      </c>
      <c r="O261">
        <v>63.58004076784696</v>
      </c>
      <c r="P261">
        <v>43.134144002948148</v>
      </c>
      <c r="Q261">
        <v>79.78066266227475</v>
      </c>
      <c r="R261">
        <v>82.232015328990983</v>
      </c>
      <c r="S261">
        <v>73.003165190461232</v>
      </c>
      <c r="T261">
        <v>50.512659734899593</v>
      </c>
      <c r="U261">
        <v>27.126154577752182</v>
      </c>
      <c r="V261">
        <v>43.617866844468814</v>
      </c>
      <c r="W261">
        <v>48.345642974075908</v>
      </c>
      <c r="X261">
        <v>66.650327109156848</v>
      </c>
      <c r="Y261">
        <v>63.387804768859766</v>
      </c>
      <c r="Z261">
        <v>57.201376140021544</v>
      </c>
      <c r="AA261">
        <v>41.746011485041493</v>
      </c>
      <c r="AB261">
        <f>B261*Pob!$B$3+C261*Pob!$C$3+D261*Pob!$D$3+E261*Pob!$E$3+F261*Pob!$F$3+G261*Pob!$G$3+H261*Pob!$H$3+I261*Pob!$I$3+J261*Pob!$J$3+K261*Pob!$K$3+L261*Pob!$L$3+M261*Pob!$M$3+N261*Pob!$N$3+O261*Pob!$O$3+P261*Pob!$P$3+Q261*Pob!$Q$3+R261*Pob!$R$3+S261*Pob!$S$3+T261*Pob!$T$3+U261*Pob!$U$3+V261*Pob!$V$3+W261*Pob!$W$3+X261*Pob!$X$3+Y261*Pob!$Y$3+Z261*Pob!$Z$3+AA261*Pob!$AA$3</f>
        <v>64.777230975321288</v>
      </c>
    </row>
    <row r="262" spans="1:28" x14ac:dyDescent="0.25">
      <c r="A262" s="3">
        <v>44433</v>
      </c>
      <c r="B262">
        <v>61.429346306983071</v>
      </c>
      <c r="C262">
        <v>72.548553024698222</v>
      </c>
      <c r="D262">
        <v>55.309689830429299</v>
      </c>
      <c r="E262">
        <v>64.383460970082041</v>
      </c>
      <c r="F262">
        <v>74.947577125702409</v>
      </c>
      <c r="G262">
        <v>77.251132741704808</v>
      </c>
      <c r="H262">
        <v>53.89356076269933</v>
      </c>
      <c r="I262">
        <v>71.815237280952076</v>
      </c>
      <c r="J262">
        <v>71.826433508350391</v>
      </c>
      <c r="K262">
        <v>59.325606108761718</v>
      </c>
      <c r="L262">
        <v>74.15836227228138</v>
      </c>
      <c r="M262">
        <v>69.627846427424473</v>
      </c>
      <c r="N262">
        <v>60.66095584085727</v>
      </c>
      <c r="O262">
        <v>63.65817389030488</v>
      </c>
      <c r="P262">
        <v>43.330080227795946</v>
      </c>
      <c r="Q262">
        <v>79.875799263708586</v>
      </c>
      <c r="R262">
        <v>82.695551490702684</v>
      </c>
      <c r="S262">
        <v>73.056197428619569</v>
      </c>
      <c r="T262">
        <v>50.600244199387092</v>
      </c>
      <c r="U262">
        <v>27.176500221771775</v>
      </c>
      <c r="V262">
        <v>43.661736513674519</v>
      </c>
      <c r="W262">
        <v>48.530660410261497</v>
      </c>
      <c r="X262">
        <v>66.775243416468356</v>
      </c>
      <c r="Y262">
        <v>63.501825460238948</v>
      </c>
      <c r="Z262">
        <v>57.38424628428406</v>
      </c>
      <c r="AA262">
        <v>41.850067428856349</v>
      </c>
      <c r="AB262">
        <f>B262*Pob!$B$3+C262*Pob!$C$3+D262*Pob!$D$3+E262*Pob!$E$3+F262*Pob!$F$3+G262*Pob!$G$3+H262*Pob!$H$3+I262*Pob!$I$3+J262*Pob!$J$3+K262*Pob!$K$3+L262*Pob!$L$3+M262*Pob!$M$3+N262*Pob!$N$3+O262*Pob!$O$3+P262*Pob!$P$3+Q262*Pob!$Q$3+R262*Pob!$R$3+S262*Pob!$S$3+T262*Pob!$T$3+U262*Pob!$U$3+V262*Pob!$V$3+W262*Pob!$W$3+X262*Pob!$X$3+Y262*Pob!$Y$3+Z262*Pob!$Z$3+AA262*Pob!$AA$3</f>
        <v>64.958548438239049</v>
      </c>
    </row>
    <row r="263" spans="1:28" x14ac:dyDescent="0.25">
      <c r="A263" s="3">
        <v>44434</v>
      </c>
      <c r="B263">
        <v>61.504705787396489</v>
      </c>
      <c r="C263">
        <v>72.637855824978885</v>
      </c>
      <c r="D263">
        <v>55.388564912682135</v>
      </c>
      <c r="E263">
        <v>64.542876046548059</v>
      </c>
      <c r="F263">
        <v>75.024951395953622</v>
      </c>
      <c r="G263">
        <v>77.521346518256166</v>
      </c>
      <c r="H263">
        <v>54.050217780420581</v>
      </c>
      <c r="I263">
        <v>71.981413280511049</v>
      </c>
      <c r="J263">
        <v>72.038052861083926</v>
      </c>
      <c r="K263">
        <v>59.427441639449285</v>
      </c>
      <c r="L263">
        <v>74.361717584765827</v>
      </c>
      <c r="M263">
        <v>69.831972917997504</v>
      </c>
      <c r="N263">
        <v>60.961528881407304</v>
      </c>
      <c r="O263">
        <v>63.727328004738396</v>
      </c>
      <c r="P263">
        <v>43.4975740974239</v>
      </c>
      <c r="Q263">
        <v>79.946715752761094</v>
      </c>
      <c r="R263">
        <v>83.174430018795391</v>
      </c>
      <c r="S263">
        <v>73.109268191385368</v>
      </c>
      <c r="T263">
        <v>50.687980527555098</v>
      </c>
      <c r="U263">
        <v>27.226877233793878</v>
      </c>
      <c r="V263">
        <v>43.70565030580542</v>
      </c>
      <c r="W263">
        <v>48.762389216841299</v>
      </c>
      <c r="X263">
        <v>66.900393842418254</v>
      </c>
      <c r="Y263">
        <v>63.616051249714012</v>
      </c>
      <c r="Z263">
        <v>57.568967789880517</v>
      </c>
      <c r="AA263">
        <v>41.954382742106944</v>
      </c>
      <c r="AB263">
        <f>B263*Pob!$B$3+C263*Pob!$C$3+D263*Pob!$D$3+E263*Pob!$E$3+F263*Pob!$F$3+G263*Pob!$G$3+H263*Pob!$H$3+I263*Pob!$I$3+J263*Pob!$J$3+K263*Pob!$K$3+L263*Pob!$L$3+M263*Pob!$M$3+N263*Pob!$N$3+O263*Pob!$O$3+P263*Pob!$P$3+Q263*Pob!$Q$3+R263*Pob!$R$3+S263*Pob!$S$3+T263*Pob!$T$3+U263*Pob!$U$3+V263*Pob!$V$3+W263*Pob!$W$3+X263*Pob!$X$3+Y263*Pob!$Y$3+Z263*Pob!$Z$3+AA263*Pob!$AA$3</f>
        <v>65.127658371651634</v>
      </c>
    </row>
    <row r="264" spans="1:28" x14ac:dyDescent="0.25">
      <c r="A264" s="3">
        <v>44435</v>
      </c>
      <c r="B264">
        <v>61.580157716315874</v>
      </c>
      <c r="C264">
        <v>72.701471604924677</v>
      </c>
      <c r="D264">
        <v>55.48486729470217</v>
      </c>
      <c r="E264">
        <v>64.67937110865563</v>
      </c>
      <c r="F264">
        <v>75.104854349558991</v>
      </c>
      <c r="G264">
        <v>77.59902777493231</v>
      </c>
      <c r="H264">
        <v>54.267092669115627</v>
      </c>
      <c r="I264">
        <v>72.147973801013976</v>
      </c>
      <c r="J264">
        <v>72.25796179288659</v>
      </c>
      <c r="K264">
        <v>59.503146731292354</v>
      </c>
      <c r="L264">
        <v>74.563567750853721</v>
      </c>
      <c r="M264">
        <v>70.026561159071903</v>
      </c>
      <c r="N264">
        <v>61.247491506999239</v>
      </c>
      <c r="O264">
        <v>63.820741193483443</v>
      </c>
      <c r="P264">
        <v>43.727148361966734</v>
      </c>
      <c r="Q264">
        <v>80.013175741135427</v>
      </c>
      <c r="R264">
        <v>83.575003469243427</v>
      </c>
      <c r="S264">
        <v>73.162377506744392</v>
      </c>
      <c r="T264">
        <v>50.782165251210408</v>
      </c>
      <c r="U264">
        <v>27.276449133751701</v>
      </c>
      <c r="V264">
        <v>43.749608265239182</v>
      </c>
      <c r="W264">
        <v>48.934658441745242</v>
      </c>
      <c r="X264">
        <v>67.025778825792656</v>
      </c>
      <c r="Y264">
        <v>63.725172454863255</v>
      </c>
      <c r="Z264">
        <v>57.769850137121267</v>
      </c>
      <c r="AA264">
        <v>42.054489144972251</v>
      </c>
      <c r="AB264">
        <f>B264*Pob!$B$3+C264*Pob!$C$3+D264*Pob!$D$3+E264*Pob!$E$3+F264*Pob!$F$3+G264*Pob!$G$3+H264*Pob!$H$3+I264*Pob!$I$3+J264*Pob!$J$3+K264*Pob!$K$3+L264*Pob!$L$3+M264*Pob!$M$3+N264*Pob!$N$3+O264*Pob!$O$3+P264*Pob!$P$3+Q264*Pob!$Q$3+R264*Pob!$R$3+S264*Pob!$S$3+T264*Pob!$T$3+U264*Pob!$U$3+V264*Pob!$V$3+W264*Pob!$W$3+X264*Pob!$X$3+Y264*Pob!$Y$3+Z264*Pob!$Z$3+AA264*Pob!$AA$3</f>
        <v>65.270263918281444</v>
      </c>
    </row>
    <row r="265" spans="1:28" x14ac:dyDescent="0.25">
      <c r="A265" s="3">
        <v>44436</v>
      </c>
      <c r="B265">
        <v>61.656910948288321</v>
      </c>
      <c r="C265">
        <v>72.763978407084934</v>
      </c>
      <c r="D265">
        <v>55.510434793879057</v>
      </c>
      <c r="E265">
        <v>64.763920097659522</v>
      </c>
      <c r="F265">
        <v>75.151557582936519</v>
      </c>
      <c r="G265">
        <v>77.676786873105129</v>
      </c>
      <c r="H265">
        <v>54.437860892190393</v>
      </c>
      <c r="I265">
        <v>72.314919732218428</v>
      </c>
      <c r="J265">
        <v>72.392279967962978</v>
      </c>
      <c r="K265">
        <v>59.57894826445569</v>
      </c>
      <c r="L265">
        <v>74.74053282985183</v>
      </c>
      <c r="M265">
        <v>70.186496631604783</v>
      </c>
      <c r="N265">
        <v>61.30611904997356</v>
      </c>
      <c r="O265">
        <v>63.900449580507043</v>
      </c>
      <c r="P265">
        <v>43.835614970855957</v>
      </c>
      <c r="Q265">
        <v>80.056965704320874</v>
      </c>
      <c r="R265">
        <v>83.941548337846385</v>
      </c>
      <c r="S265">
        <v>73.215525402702625</v>
      </c>
      <c r="T265">
        <v>50.848638780855623</v>
      </c>
      <c r="U265">
        <v>27.305344292058685</v>
      </c>
      <c r="V265">
        <v>43.793610436398048</v>
      </c>
      <c r="W265">
        <v>48.970209113960834</v>
      </c>
      <c r="X265">
        <v>67.151398806200007</v>
      </c>
      <c r="Y265">
        <v>63.834480836631926</v>
      </c>
      <c r="Z265">
        <v>57.947060129805507</v>
      </c>
      <c r="AA265">
        <v>42.113411293501635</v>
      </c>
      <c r="AB265">
        <f>B265*Pob!$B$3+C265*Pob!$C$3+D265*Pob!$D$3+E265*Pob!$E$3+F265*Pob!$F$3+G265*Pob!$G$3+H265*Pob!$H$3+I265*Pob!$I$3+J265*Pob!$J$3+K265*Pob!$K$3+L265*Pob!$L$3+M265*Pob!$M$3+N265*Pob!$N$3+O265*Pob!$O$3+P265*Pob!$P$3+Q265*Pob!$Q$3+R265*Pob!$R$3+S265*Pob!$S$3+T265*Pob!$T$3+U265*Pob!$U$3+V265*Pob!$V$3+W265*Pob!$W$3+X265*Pob!$X$3+Y265*Pob!$Y$3+Z265*Pob!$Z$3+AA265*Pob!$AA$3</f>
        <v>65.374944060484523</v>
      </c>
    </row>
    <row r="266" spans="1:28" x14ac:dyDescent="0.25">
      <c r="A266" s="3">
        <v>44437</v>
      </c>
      <c r="B266">
        <v>61.733759845144355</v>
      </c>
      <c r="C266">
        <v>72.764769305970759</v>
      </c>
      <c r="D266">
        <v>55.532943890528585</v>
      </c>
      <c r="E266">
        <v>64.808791121089186</v>
      </c>
      <c r="F266">
        <v>75.192979824547223</v>
      </c>
      <c r="G266">
        <v>77.754623890776742</v>
      </c>
      <c r="H266">
        <v>54.57874656275186</v>
      </c>
      <c r="I266">
        <v>72.482251965940932</v>
      </c>
      <c r="J266">
        <v>72.432762303105818</v>
      </c>
      <c r="K266">
        <v>59.654846361796643</v>
      </c>
      <c r="L266">
        <v>74.843364431664753</v>
      </c>
      <c r="M266">
        <v>70.299577399888094</v>
      </c>
      <c r="N266">
        <v>61.318944986768841</v>
      </c>
      <c r="O266">
        <v>63.936670399958054</v>
      </c>
      <c r="P266">
        <v>43.872573963514512</v>
      </c>
      <c r="Q266">
        <v>80.062972292191432</v>
      </c>
      <c r="R266">
        <v>84.679781701730036</v>
      </c>
      <c r="S266">
        <v>73.259306092651585</v>
      </c>
      <c r="T266">
        <v>50.897412493055008</v>
      </c>
      <c r="U266">
        <v>27.324097129555913</v>
      </c>
      <c r="V266">
        <v>43.837656863749004</v>
      </c>
      <c r="W266">
        <v>48.972518223928823</v>
      </c>
      <c r="X266">
        <v>67.277254224072664</v>
      </c>
      <c r="Y266">
        <v>63.943976716085807</v>
      </c>
      <c r="Z266">
        <v>57.954070232356457</v>
      </c>
      <c r="AA266">
        <v>42.133476673811643</v>
      </c>
      <c r="AB266">
        <f>B266*Pob!$B$3+C266*Pob!$C$3+D266*Pob!$D$3+E266*Pob!$E$3+F266*Pob!$F$3+G266*Pob!$G$3+H266*Pob!$H$3+I266*Pob!$I$3+J266*Pob!$J$3+K266*Pob!$K$3+L266*Pob!$L$3+M266*Pob!$M$3+N266*Pob!$N$3+O266*Pob!$O$3+P266*Pob!$P$3+Q266*Pob!$Q$3+R266*Pob!$R$3+S266*Pob!$S$3+T266*Pob!$T$3+U266*Pob!$U$3+V266*Pob!$V$3+W266*Pob!$W$3+X266*Pob!$X$3+Y266*Pob!$Y$3+Z266*Pob!$Z$3+AA266*Pob!$AA$3</f>
        <v>65.449623132179227</v>
      </c>
    </row>
    <row r="267" spans="1:28" x14ac:dyDescent="0.25">
      <c r="A267" s="3">
        <v>44438</v>
      </c>
      <c r="B267">
        <v>61.810704526120219</v>
      </c>
      <c r="C267">
        <v>72.821507704300785</v>
      </c>
      <c r="D267">
        <v>55.612499653831726</v>
      </c>
      <c r="E267">
        <v>64.909968145470842</v>
      </c>
      <c r="F267">
        <v>75.263524929549504</v>
      </c>
      <c r="G267">
        <v>77.936146228968781</v>
      </c>
      <c r="H267">
        <v>54.714576346903229</v>
      </c>
      <c r="I267">
        <v>72.57720599491546</v>
      </c>
      <c r="J267">
        <v>72.606721841535403</v>
      </c>
      <c r="K267">
        <v>59.73084114632907</v>
      </c>
      <c r="L267">
        <v>74.927451943685853</v>
      </c>
      <c r="M267">
        <v>70.560741230985144</v>
      </c>
      <c r="N267">
        <v>61.523007500013016</v>
      </c>
      <c r="O267">
        <v>63.972911750528503</v>
      </c>
      <c r="P267">
        <v>44.0402285244149</v>
      </c>
      <c r="Q267">
        <v>80.139120325518306</v>
      </c>
      <c r="R267">
        <v>84.994693606550726</v>
      </c>
      <c r="S267">
        <v>73.303112962141043</v>
      </c>
      <c r="T267">
        <v>50.950157419901053</v>
      </c>
      <c r="U267">
        <v>27.361947852577917</v>
      </c>
      <c r="V267">
        <v>43.88174759180373</v>
      </c>
      <c r="W267">
        <v>49.09600750075888</v>
      </c>
      <c r="X267">
        <v>67.382346539382496</v>
      </c>
      <c r="Y267">
        <v>64.053660414841445</v>
      </c>
      <c r="Z267">
        <v>58.174064028367489</v>
      </c>
      <c r="AA267">
        <v>42.216580178099235</v>
      </c>
      <c r="AB267">
        <f>B267*Pob!$B$3+C267*Pob!$C$3+D267*Pob!$D$3+E267*Pob!$E$3+F267*Pob!$F$3+G267*Pob!$G$3+H267*Pob!$H$3+I267*Pob!$I$3+J267*Pob!$J$3+K267*Pob!$K$3+L267*Pob!$L$3+M267*Pob!$M$3+N267*Pob!$N$3+O267*Pob!$O$3+P267*Pob!$P$3+Q267*Pob!$Q$3+R267*Pob!$R$3+S267*Pob!$S$3+T267*Pob!$T$3+U267*Pob!$U$3+V267*Pob!$V$3+W267*Pob!$W$3+X267*Pob!$X$3+Y267*Pob!$Y$3+Z267*Pob!$Z$3+AA267*Pob!$AA$3</f>
        <v>65.587813634355342</v>
      </c>
    </row>
    <row r="268" spans="1:28" x14ac:dyDescent="0.25">
      <c r="A268" s="3">
        <v>44439</v>
      </c>
      <c r="B268">
        <v>61.887745110600846</v>
      </c>
      <c r="C268">
        <v>72.918925814888041</v>
      </c>
      <c r="D268">
        <v>55.684204274061585</v>
      </c>
      <c r="E268">
        <v>65.043195049524812</v>
      </c>
      <c r="F268">
        <v>75.326587196054845</v>
      </c>
      <c r="G268">
        <v>78.154162145080491</v>
      </c>
      <c r="H268">
        <v>54.850255209072216</v>
      </c>
      <c r="I268">
        <v>72.672284416653369</v>
      </c>
      <c r="J268">
        <v>72.797524546883807</v>
      </c>
      <c r="K268">
        <v>59.91190515584023</v>
      </c>
      <c r="L268">
        <v>75.030102927931182</v>
      </c>
      <c r="M268">
        <v>70.80029077249236</v>
      </c>
      <c r="N268">
        <v>61.711455829332508</v>
      </c>
      <c r="O268">
        <v>64.075934053124215</v>
      </c>
      <c r="P268">
        <v>44.230379863455269</v>
      </c>
      <c r="Q268">
        <v>80.214105793450884</v>
      </c>
      <c r="R268">
        <v>85.299524789871057</v>
      </c>
      <c r="S268">
        <v>73.346946026825606</v>
      </c>
      <c r="T268">
        <v>51.021737174908068</v>
      </c>
      <c r="U268">
        <v>27.407530788217262</v>
      </c>
      <c r="V268">
        <v>43.919070065671029</v>
      </c>
      <c r="W268">
        <v>49.241818173946214</v>
      </c>
      <c r="X268">
        <v>67.487603017080716</v>
      </c>
      <c r="Y268">
        <v>64.15675767278502</v>
      </c>
      <c r="Z268">
        <v>58.3967866538447</v>
      </c>
      <c r="AA268">
        <v>42.306961390112932</v>
      </c>
      <c r="AB268">
        <f>B268*Pob!$B$3+C268*Pob!$C$3+D268*Pob!$D$3+E268*Pob!$E$3+F268*Pob!$F$3+G268*Pob!$G$3+H268*Pob!$H$3+I268*Pob!$I$3+J268*Pob!$J$3+K268*Pob!$K$3+L268*Pob!$L$3+M268*Pob!$M$3+N268*Pob!$N$3+O268*Pob!$O$3+P268*Pob!$P$3+Q268*Pob!$Q$3+R268*Pob!$R$3+S268*Pob!$S$3+T268*Pob!$T$3+U268*Pob!$U$3+V268*Pob!$V$3+W268*Pob!$W$3+X268*Pob!$X$3+Y268*Pob!$Y$3+Z268*Pob!$Z$3+AA268*Pob!$AA$3</f>
        <v>65.740862502962017</v>
      </c>
    </row>
    <row r="269" spans="1:28" x14ac:dyDescent="0.25">
      <c r="A269" s="3">
        <v>44440</v>
      </c>
      <c r="B269">
        <v>61.964881718119926</v>
      </c>
      <c r="C269">
        <v>72.977134253538452</v>
      </c>
      <c r="D269">
        <v>55.739348763533549</v>
      </c>
      <c r="E269">
        <v>65.193686457374</v>
      </c>
      <c r="F269">
        <v>75.377952151806326</v>
      </c>
      <c r="G269">
        <v>78.326089917531874</v>
      </c>
      <c r="H269">
        <v>54.926923576126555</v>
      </c>
      <c r="I269">
        <v>72.76748739411309</v>
      </c>
      <c r="J269">
        <v>72.997993236628986</v>
      </c>
      <c r="K269">
        <v>60.006474875552229</v>
      </c>
      <c r="L269">
        <v>75.135362832597224</v>
      </c>
      <c r="M269">
        <v>71.025190039847786</v>
      </c>
      <c r="N269">
        <v>61.891427887378612</v>
      </c>
      <c r="O269">
        <v>64.145560746927444</v>
      </c>
      <c r="P269">
        <v>44.371841746949812</v>
      </c>
      <c r="Q269">
        <v>80.272234063166053</v>
      </c>
      <c r="R269">
        <v>85.533584390833809</v>
      </c>
      <c r="S269">
        <v>73.390805302369159</v>
      </c>
      <c r="T269">
        <v>51.081831891419952</v>
      </c>
      <c r="U269">
        <v>27.449098619536034</v>
      </c>
      <c r="V269">
        <v>43.956424283193307</v>
      </c>
      <c r="W269">
        <v>49.381326901179236</v>
      </c>
      <c r="X269">
        <v>67.593023913601741</v>
      </c>
      <c r="Y269">
        <v>64.260020870419254</v>
      </c>
      <c r="Z269">
        <v>58.623925547503951</v>
      </c>
      <c r="AA269">
        <v>42.397536098697167</v>
      </c>
      <c r="AB269">
        <f>B269*Pob!$B$3+C269*Pob!$C$3+D269*Pob!$D$3+E269*Pob!$E$3+F269*Pob!$F$3+G269*Pob!$G$3+H269*Pob!$H$3+I269*Pob!$I$3+J269*Pob!$J$3+K269*Pob!$K$3+L269*Pob!$L$3+M269*Pob!$M$3+N269*Pob!$N$3+O269*Pob!$O$3+P269*Pob!$P$3+Q269*Pob!$Q$3+R269*Pob!$R$3+S269*Pob!$S$3+T269*Pob!$T$3+U269*Pob!$U$3+V269*Pob!$V$3+W269*Pob!$W$3+X269*Pob!$X$3+Y269*Pob!$Y$3+Z269*Pob!$Z$3+AA269*Pob!$AA$3</f>
        <v>65.885106838393412</v>
      </c>
    </row>
    <row r="270" spans="1:28" x14ac:dyDescent="0.25">
      <c r="A270" s="3">
        <v>44441</v>
      </c>
      <c r="B270">
        <v>62.042114468360118</v>
      </c>
      <c r="C270">
        <v>73.032179096645606</v>
      </c>
      <c r="D270">
        <v>55.803155618700373</v>
      </c>
      <c r="E270">
        <v>65.328442554273622</v>
      </c>
      <c r="F270">
        <v>75.428233386120311</v>
      </c>
      <c r="G270">
        <v>78.504035418729842</v>
      </c>
      <c r="H270">
        <v>55.050830523669092</v>
      </c>
      <c r="I270">
        <v>72.862815090466555</v>
      </c>
      <c r="J270">
        <v>73.164459671917186</v>
      </c>
      <c r="K270">
        <v>60.198115829897816</v>
      </c>
      <c r="L270">
        <v>75.234160642067366</v>
      </c>
      <c r="M270">
        <v>71.227184587540521</v>
      </c>
      <c r="N270">
        <v>62.106085739714523</v>
      </c>
      <c r="O270">
        <v>64.226214292690457</v>
      </c>
      <c r="P270">
        <v>44.525891113451252</v>
      </c>
      <c r="Q270">
        <v>80.324937027707804</v>
      </c>
      <c r="R270">
        <v>85.730468257873312</v>
      </c>
      <c r="S270">
        <v>73.434690804445054</v>
      </c>
      <c r="T270">
        <v>51.150480196841016</v>
      </c>
      <c r="U270">
        <v>27.489840426788859</v>
      </c>
      <c r="V270">
        <v>43.993810271369313</v>
      </c>
      <c r="W270">
        <v>49.567691318179477</v>
      </c>
      <c r="X270">
        <v>67.698609485780622</v>
      </c>
      <c r="Y270">
        <v>64.356448903744962</v>
      </c>
      <c r="Z270">
        <v>58.824171489286158</v>
      </c>
      <c r="AA270">
        <v>42.507172944713382</v>
      </c>
      <c r="AB270">
        <f>B270*Pob!$B$3+C270*Pob!$C$3+D270*Pob!$D$3+E270*Pob!$E$3+F270*Pob!$F$3+G270*Pob!$G$3+H270*Pob!$H$3+I270*Pob!$I$3+J270*Pob!$J$3+K270*Pob!$K$3+L270*Pob!$L$3+M270*Pob!$M$3+N270*Pob!$N$3+O270*Pob!$O$3+P270*Pob!$P$3+Q270*Pob!$Q$3+R270*Pob!$R$3+S270*Pob!$S$3+T270*Pob!$T$3+U270*Pob!$U$3+V270*Pob!$V$3+W270*Pob!$W$3+X270*Pob!$X$3+Y270*Pob!$Y$3+Z270*Pob!$Z$3+AA270*Pob!$AA$3</f>
        <v>66.020822102207788</v>
      </c>
    </row>
    <row r="271" spans="1:28" x14ac:dyDescent="0.25">
      <c r="A271" s="3">
        <v>44442</v>
      </c>
      <c r="B271">
        <v>62.119443481153304</v>
      </c>
      <c r="C271">
        <v>73.101425732789309</v>
      </c>
      <c r="D271">
        <v>55.892334160687163</v>
      </c>
      <c r="E271">
        <v>65.456273779440394</v>
      </c>
      <c r="F271">
        <v>75.474042119263714</v>
      </c>
      <c r="G271">
        <v>78.592151573760262</v>
      </c>
      <c r="H271">
        <v>55.162588251629209</v>
      </c>
      <c r="I271">
        <v>72.958267669099413</v>
      </c>
      <c r="J271">
        <v>73.339407018480614</v>
      </c>
      <c r="K271">
        <v>60.259974252664882</v>
      </c>
      <c r="L271">
        <v>75.329526717753339</v>
      </c>
      <c r="M271">
        <v>71.421376920030326</v>
      </c>
      <c r="N271">
        <v>62.287916629180231</v>
      </c>
      <c r="O271">
        <v>64.334434968352937</v>
      </c>
      <c r="P271">
        <v>44.696223862225452</v>
      </c>
      <c r="Q271">
        <v>80.411354388684359</v>
      </c>
      <c r="R271">
        <v>85.965776884817089</v>
      </c>
      <c r="S271">
        <v>73.478602548735964</v>
      </c>
      <c r="T271">
        <v>51.230563272217367</v>
      </c>
      <c r="U271">
        <v>27.531821270140611</v>
      </c>
      <c r="V271">
        <v>44.031228057220723</v>
      </c>
      <c r="W271">
        <v>49.735534748978097</v>
      </c>
      <c r="X271">
        <v>67.80435999085357</v>
      </c>
      <c r="Y271">
        <v>64.561804900642301</v>
      </c>
      <c r="Z271">
        <v>59.031774663869442</v>
      </c>
      <c r="AA271">
        <v>42.598434900335818</v>
      </c>
      <c r="AB271">
        <f>B271*Pob!$B$3+C271*Pob!$C$3+D271*Pob!$D$3+E271*Pob!$E$3+F271*Pob!$F$3+G271*Pob!$G$3+H271*Pob!$H$3+I271*Pob!$I$3+J271*Pob!$J$3+K271*Pob!$K$3+L271*Pob!$L$3+M271*Pob!$M$3+N271*Pob!$N$3+O271*Pob!$O$3+P271*Pob!$P$3+Q271*Pob!$Q$3+R271*Pob!$R$3+S271*Pob!$S$3+T271*Pob!$T$3+U271*Pob!$U$3+V271*Pob!$V$3+W271*Pob!$W$3+X271*Pob!$X$3+Y271*Pob!$Y$3+Z271*Pob!$Z$3+AA271*Pob!$AA$3</f>
        <v>66.145941972401417</v>
      </c>
    </row>
    <row r="272" spans="1:28" x14ac:dyDescent="0.25">
      <c r="A272" s="3">
        <v>44443</v>
      </c>
      <c r="B272">
        <v>62.203812564991402</v>
      </c>
      <c r="C272">
        <v>73.194373545326329</v>
      </c>
      <c r="D272">
        <v>55.911654313238046</v>
      </c>
      <c r="E272">
        <v>65.514510639636342</v>
      </c>
      <c r="F272">
        <v>75.505676464081859</v>
      </c>
      <c r="G272">
        <v>78.680366633983695</v>
      </c>
      <c r="H272">
        <v>55.24816101564457</v>
      </c>
      <c r="I272">
        <v>73.053845293611374</v>
      </c>
      <c r="J272">
        <v>73.472476343033435</v>
      </c>
      <c r="K272">
        <v>60.321896239954107</v>
      </c>
      <c r="L272">
        <v>75.435990739536635</v>
      </c>
      <c r="M272">
        <v>71.586921373598699</v>
      </c>
      <c r="N272">
        <v>62.344202044565854</v>
      </c>
      <c r="O272">
        <v>64.399335868459104</v>
      </c>
      <c r="P272">
        <v>44.781550927884972</v>
      </c>
      <c r="Q272">
        <v>80.451462894787824</v>
      </c>
      <c r="R272">
        <v>86.14223951693161</v>
      </c>
      <c r="S272">
        <v>73.522540550933925</v>
      </c>
      <c r="T272">
        <v>51.280956160541848</v>
      </c>
      <c r="U272">
        <v>27.55573937205023</v>
      </c>
      <c r="V272">
        <v>44.068677667792237</v>
      </c>
      <c r="W272">
        <v>49.756845909724383</v>
      </c>
      <c r="X272">
        <v>67.910275686458604</v>
      </c>
      <c r="Y272">
        <v>64.671179902895886</v>
      </c>
      <c r="Z272">
        <v>59.219003221272295</v>
      </c>
      <c r="AA272">
        <v>42.65025209124628</v>
      </c>
      <c r="AB272">
        <f>B272*Pob!$B$3+C272*Pob!$C$3+D272*Pob!$D$3+E272*Pob!$E$3+F272*Pob!$F$3+G272*Pob!$G$3+H272*Pob!$H$3+I272*Pob!$I$3+J272*Pob!$J$3+K272*Pob!$K$3+L272*Pob!$L$3+M272*Pob!$M$3+N272*Pob!$N$3+O272*Pob!$O$3+P272*Pob!$P$3+Q272*Pob!$Q$3+R272*Pob!$R$3+S272*Pob!$S$3+T272*Pob!$T$3+U272*Pob!$U$3+V272*Pob!$V$3+W272*Pob!$W$3+X272*Pob!$X$3+Y272*Pob!$Y$3+Z272*Pob!$Z$3+AA272*Pob!$AA$3</f>
        <v>66.238728084662085</v>
      </c>
    </row>
    <row r="273" spans="1:28" x14ac:dyDescent="0.25">
      <c r="A273" s="3">
        <v>44444</v>
      </c>
      <c r="B273">
        <v>62.288296236821729</v>
      </c>
      <c r="C273">
        <v>73.203752574504819</v>
      </c>
      <c r="D273">
        <v>55.930704058248395</v>
      </c>
      <c r="E273">
        <v>65.548566467523173</v>
      </c>
      <c r="F273">
        <v>75.5420241370567</v>
      </c>
      <c r="G273">
        <v>78.768680710415452</v>
      </c>
      <c r="H273">
        <v>55.282646688620787</v>
      </c>
      <c r="I273">
        <v>73.149548127816487</v>
      </c>
      <c r="J273">
        <v>73.504096585684195</v>
      </c>
      <c r="K273">
        <v>60.383881857083153</v>
      </c>
      <c r="L273">
        <v>75.480482867018921</v>
      </c>
      <c r="M273">
        <v>71.688388271226401</v>
      </c>
      <c r="N273">
        <v>62.348403003574163</v>
      </c>
      <c r="O273">
        <v>64.412095511441152</v>
      </c>
      <c r="P273">
        <v>44.810207538134719</v>
      </c>
      <c r="Q273">
        <v>80.459988374346054</v>
      </c>
      <c r="R273">
        <v>86.319064375290793</v>
      </c>
      <c r="S273">
        <v>73.561959119930805</v>
      </c>
      <c r="T273">
        <v>51.311805169722469</v>
      </c>
      <c r="U273">
        <v>27.570043181192251</v>
      </c>
      <c r="V273">
        <v>44.106159130151546</v>
      </c>
      <c r="W273">
        <v>49.756845909724383</v>
      </c>
      <c r="X273">
        <v>68.016356830636212</v>
      </c>
      <c r="Y273">
        <v>64.780740198778361</v>
      </c>
      <c r="Z273">
        <v>59.223949827336455</v>
      </c>
      <c r="AA273">
        <v>42.660223531766633</v>
      </c>
      <c r="AB273">
        <f>B273*Pob!$B$3+C273*Pob!$C$3+D273*Pob!$D$3+E273*Pob!$E$3+F273*Pob!$F$3+G273*Pob!$G$3+H273*Pob!$H$3+I273*Pob!$I$3+J273*Pob!$J$3+K273*Pob!$K$3+L273*Pob!$L$3+M273*Pob!$M$3+N273*Pob!$N$3+O273*Pob!$O$3+P273*Pob!$P$3+Q273*Pob!$Q$3+R273*Pob!$R$3+S273*Pob!$S$3+T273*Pob!$T$3+U273*Pob!$U$3+V273*Pob!$V$3+W273*Pob!$W$3+X273*Pob!$X$3+Y273*Pob!$Y$3+Z273*Pob!$Z$3+AA273*Pob!$AA$3</f>
        <v>66.29187107958893</v>
      </c>
    </row>
    <row r="274" spans="1:28" x14ac:dyDescent="0.25">
      <c r="A274" s="3">
        <v>44445</v>
      </c>
      <c r="B274">
        <v>62.372894652274859</v>
      </c>
      <c r="C274">
        <v>73.228081311970584</v>
      </c>
      <c r="D274">
        <v>55.988878977053872</v>
      </c>
      <c r="E274">
        <v>65.625470684187221</v>
      </c>
      <c r="F274">
        <v>75.579403925686293</v>
      </c>
      <c r="G274">
        <v>78.916933330346922</v>
      </c>
      <c r="H274">
        <v>55.379991367262605</v>
      </c>
      <c r="I274">
        <v>73.217092447717221</v>
      </c>
      <c r="J274">
        <v>73.615634362670932</v>
      </c>
      <c r="K274">
        <v>60.423044578241466</v>
      </c>
      <c r="L274">
        <v>75.544040182190955</v>
      </c>
      <c r="M274">
        <v>71.867597368788239</v>
      </c>
      <c r="N274">
        <v>62.493391854303304</v>
      </c>
      <c r="O274">
        <v>64.479201781939281</v>
      </c>
      <c r="P274">
        <v>44.92901195221684</v>
      </c>
      <c r="Q274">
        <v>80.531292385196664</v>
      </c>
      <c r="R274">
        <v>86.437475972231496</v>
      </c>
      <c r="S274">
        <v>73.601398822903334</v>
      </c>
      <c r="T274">
        <v>51.348734026510044</v>
      </c>
      <c r="U274">
        <v>27.599069039509672</v>
      </c>
      <c r="V274">
        <v>44.143672471389337</v>
      </c>
      <c r="W274">
        <v>49.883269680472097</v>
      </c>
      <c r="X274">
        <v>68.108198484143827</v>
      </c>
      <c r="Y274">
        <v>64.890486102198082</v>
      </c>
      <c r="Z274">
        <v>59.407707082238147</v>
      </c>
      <c r="AA274">
        <v>42.728921121985508</v>
      </c>
      <c r="AB274">
        <f>B274*Pob!$B$3+C274*Pob!$C$3+D274*Pob!$D$3+E274*Pob!$E$3+F274*Pob!$F$3+G274*Pob!$G$3+H274*Pob!$H$3+I274*Pob!$I$3+J274*Pob!$J$3+K274*Pob!$K$3+L274*Pob!$L$3+M274*Pob!$M$3+N274*Pob!$N$3+O274*Pob!$O$3+P274*Pob!$P$3+Q274*Pob!$Q$3+R274*Pob!$R$3+S274*Pob!$S$3+T274*Pob!$T$3+U274*Pob!$U$3+V274*Pob!$V$3+W274*Pob!$W$3+X274*Pob!$X$3+Y274*Pob!$Y$3+Z274*Pob!$Z$3+AA274*Pob!$AA$3</f>
        <v>66.38960042131653</v>
      </c>
    </row>
    <row r="275" spans="1:28" x14ac:dyDescent="0.25">
      <c r="A275" s="3">
        <v>44446</v>
      </c>
      <c r="B275">
        <v>62.457607967192743</v>
      </c>
      <c r="C275">
        <v>73.261806272068881</v>
      </c>
      <c r="D275">
        <v>56.029878354836796</v>
      </c>
      <c r="E275">
        <v>65.736296045346393</v>
      </c>
      <c r="F275">
        <v>75.618022253101586</v>
      </c>
      <c r="G275">
        <v>79.170187080768557</v>
      </c>
      <c r="H275">
        <v>55.48035448555224</v>
      </c>
      <c r="I275">
        <v>73.284699136221263</v>
      </c>
      <c r="J275">
        <v>73.733931061077982</v>
      </c>
      <c r="K275">
        <v>60.470552602291718</v>
      </c>
      <c r="L275">
        <v>75.599770736100879</v>
      </c>
      <c r="M275">
        <v>72.02941464948897</v>
      </c>
      <c r="N275">
        <v>62.640462596222413</v>
      </c>
      <c r="O275">
        <v>64.582696663904699</v>
      </c>
      <c r="P275">
        <v>45.077544251698235</v>
      </c>
      <c r="Q275">
        <v>80.591164503003299</v>
      </c>
      <c r="R275">
        <v>86.556015422225357</v>
      </c>
      <c r="S275">
        <v>73.640859671182341</v>
      </c>
      <c r="T275">
        <v>51.39825912109427</v>
      </c>
      <c r="U275">
        <v>27.632245930158518</v>
      </c>
      <c r="V275">
        <v>44.183847681607716</v>
      </c>
      <c r="W275">
        <v>50.102635127431604</v>
      </c>
      <c r="X275">
        <v>68.20016415031121</v>
      </c>
      <c r="Y275">
        <v>65.021268758149191</v>
      </c>
      <c r="Z275">
        <v>59.589622618312831</v>
      </c>
      <c r="AA275">
        <v>42.806882034860493</v>
      </c>
      <c r="AB275">
        <f>B275*Pob!$B$3+C275*Pob!$C$3+D275*Pob!$D$3+E275*Pob!$E$3+F275*Pob!$F$3+G275*Pob!$G$3+H275*Pob!$H$3+I275*Pob!$I$3+J275*Pob!$J$3+K275*Pob!$K$3+L275*Pob!$L$3+M275*Pob!$M$3+N275*Pob!$N$3+O275*Pob!$O$3+P275*Pob!$P$3+Q275*Pob!$Q$3+R275*Pob!$R$3+S275*Pob!$S$3+T275*Pob!$T$3+U275*Pob!$U$3+V275*Pob!$V$3+W275*Pob!$W$3+X275*Pob!$X$3+Y275*Pob!$Y$3+Z275*Pob!$Z$3+AA275*Pob!$AA$3</f>
        <v>66.505553119898423</v>
      </c>
    </row>
    <row r="276" spans="1:28" x14ac:dyDescent="0.25">
      <c r="A276" s="3">
        <v>44447</v>
      </c>
      <c r="B276">
        <v>62.542436337628949</v>
      </c>
      <c r="C276">
        <v>73.355613757307864</v>
      </c>
      <c r="D276">
        <v>56.08283161079067</v>
      </c>
      <c r="E276">
        <v>65.861667212809806</v>
      </c>
      <c r="F276">
        <v>75.658051138578386</v>
      </c>
      <c r="G276">
        <v>79.297181908110332</v>
      </c>
      <c r="H276">
        <v>55.566606398488361</v>
      </c>
      <c r="I276">
        <v>73.352368250918119</v>
      </c>
      <c r="J276">
        <v>73.865598765981431</v>
      </c>
      <c r="K276">
        <v>60.516078097918637</v>
      </c>
      <c r="L276">
        <v>75.664833197669466</v>
      </c>
      <c r="M276">
        <v>72.186061927291931</v>
      </c>
      <c r="N276">
        <v>62.781882490625918</v>
      </c>
      <c r="O276">
        <v>64.654056148730177</v>
      </c>
      <c r="P276">
        <v>45.253929705067236</v>
      </c>
      <c r="Q276">
        <v>80.645611315636501</v>
      </c>
      <c r="R276">
        <v>86.665664167598436</v>
      </c>
      <c r="S276">
        <v>73.680341676104717</v>
      </c>
      <c r="T276">
        <v>51.455366828055141</v>
      </c>
      <c r="U276">
        <v>27.668036821016063</v>
      </c>
      <c r="V276">
        <v>44.224059455333979</v>
      </c>
      <c r="W276">
        <v>50.338741621659068</v>
      </c>
      <c r="X276">
        <v>68.292253996591157</v>
      </c>
      <c r="Y276">
        <v>65.152314998242204</v>
      </c>
      <c r="Z276">
        <v>59.783089877710836</v>
      </c>
      <c r="AA276">
        <v>42.884985191063336</v>
      </c>
      <c r="AB276">
        <f>B276*Pob!$B$3+C276*Pob!$C$3+D276*Pob!$D$3+E276*Pob!$E$3+F276*Pob!$F$3+G276*Pob!$G$3+H276*Pob!$H$3+I276*Pob!$I$3+J276*Pob!$J$3+K276*Pob!$K$3+L276*Pob!$L$3+M276*Pob!$M$3+N276*Pob!$N$3+O276*Pob!$O$3+P276*Pob!$P$3+Q276*Pob!$Q$3+R276*Pob!$R$3+S276*Pob!$S$3+T276*Pob!$T$3+U276*Pob!$U$3+V276*Pob!$V$3+W276*Pob!$W$3+X276*Pob!$X$3+Y276*Pob!$Y$3+Z276*Pob!$Z$3+AA276*Pob!$AA$3</f>
        <v>66.615076864830158</v>
      </c>
    </row>
    <row r="277" spans="1:28" x14ac:dyDescent="0.25">
      <c r="A277" s="3">
        <v>44448</v>
      </c>
      <c r="B277">
        <v>62.627379919849048</v>
      </c>
      <c r="C277">
        <v>73.391264384258577</v>
      </c>
      <c r="D277">
        <v>56.145351699040511</v>
      </c>
      <c r="E277">
        <v>65.985789281206777</v>
      </c>
      <c r="F277">
        <v>75.691749714706035</v>
      </c>
      <c r="G277">
        <v>79.423631225025389</v>
      </c>
      <c r="H277">
        <v>55.651952779530149</v>
      </c>
      <c r="I277">
        <v>73.420099849450466</v>
      </c>
      <c r="J277">
        <v>73.978189611699435</v>
      </c>
      <c r="K277">
        <v>60.565319536873055</v>
      </c>
      <c r="L277">
        <v>75.734772333562915</v>
      </c>
      <c r="M277">
        <v>72.330820351907732</v>
      </c>
      <c r="N277">
        <v>62.951370739465439</v>
      </c>
      <c r="O277">
        <v>64.744633861257</v>
      </c>
      <c r="P277">
        <v>45.415370870100389</v>
      </c>
      <c r="Q277">
        <v>80.705095911645031</v>
      </c>
      <c r="R277">
        <v>86.763078359267666</v>
      </c>
      <c r="S277">
        <v>73.719844849013455</v>
      </c>
      <c r="T277">
        <v>51.525228389605736</v>
      </c>
      <c r="U277">
        <v>27.702092015735026</v>
      </c>
      <c r="V277">
        <v>44.264307825844604</v>
      </c>
      <c r="W277">
        <v>50.646141886148364</v>
      </c>
      <c r="X277">
        <v>68.384468190662545</v>
      </c>
      <c r="Y277">
        <v>65.215707501632252</v>
      </c>
      <c r="Z277">
        <v>59.962700854625027</v>
      </c>
      <c r="AA277">
        <v>42.990653060754489</v>
      </c>
      <c r="AB277">
        <f>B277*Pob!$B$3+C277*Pob!$C$3+D277*Pob!$D$3+E277*Pob!$E$3+F277*Pob!$F$3+G277*Pob!$G$3+H277*Pob!$H$3+I277*Pob!$I$3+J277*Pob!$J$3+K277*Pob!$K$3+L277*Pob!$L$3+M277*Pob!$M$3+N277*Pob!$N$3+O277*Pob!$O$3+P277*Pob!$P$3+Q277*Pob!$Q$3+R277*Pob!$R$3+S277*Pob!$S$3+T277*Pob!$T$3+U277*Pob!$U$3+V277*Pob!$V$3+W277*Pob!$W$3+X277*Pob!$X$3+Y277*Pob!$Y$3+Z277*Pob!$Z$3+AA277*Pob!$AA$3</f>
        <v>66.719512612542218</v>
      </c>
    </row>
    <row r="278" spans="1:28" x14ac:dyDescent="0.25">
      <c r="A278" s="3">
        <v>44449</v>
      </c>
      <c r="B278">
        <v>62.712438870330786</v>
      </c>
      <c r="C278">
        <v>73.45892062590363</v>
      </c>
      <c r="D278">
        <v>56.217168212045763</v>
      </c>
      <c r="E278">
        <v>66.092980574566738</v>
      </c>
      <c r="F278">
        <v>75.728510233942771</v>
      </c>
      <c r="G278">
        <v>79.487588404627189</v>
      </c>
      <c r="H278">
        <v>55.737827387510293</v>
      </c>
      <c r="I278">
        <v>73.487893989514177</v>
      </c>
      <c r="J278">
        <v>74.119446174839084</v>
      </c>
      <c r="K278">
        <v>60.584782195384555</v>
      </c>
      <c r="L278">
        <v>75.787171496781795</v>
      </c>
      <c r="M278">
        <v>72.473407077132649</v>
      </c>
      <c r="N278">
        <v>63.129112199808027</v>
      </c>
      <c r="O278">
        <v>64.849546481331544</v>
      </c>
      <c r="P278">
        <v>45.59732695424691</v>
      </c>
      <c r="Q278">
        <v>80.771749660918431</v>
      </c>
      <c r="R278">
        <v>86.878893555743886</v>
      </c>
      <c r="S278">
        <v>73.759369201257599</v>
      </c>
      <c r="T278">
        <v>51.595184803026697</v>
      </c>
      <c r="U278">
        <v>27.741322930867224</v>
      </c>
      <c r="V278">
        <v>44.304592826446374</v>
      </c>
      <c r="W278">
        <v>50.896439785387471</v>
      </c>
      <c r="X278">
        <v>68.47680690043066</v>
      </c>
      <c r="Y278">
        <v>65.316187569663526</v>
      </c>
      <c r="Z278">
        <v>60.159851551677036</v>
      </c>
      <c r="AA278">
        <v>43.064765118676071</v>
      </c>
      <c r="AB278">
        <f>B278*Pob!$B$3+C278*Pob!$C$3+D278*Pob!$D$3+E278*Pob!$E$3+F278*Pob!$F$3+G278*Pob!$G$3+H278*Pob!$H$3+I278*Pob!$I$3+J278*Pob!$J$3+K278*Pob!$K$3+L278*Pob!$L$3+M278*Pob!$M$3+N278*Pob!$N$3+O278*Pob!$O$3+P278*Pob!$P$3+Q278*Pob!$Q$3+R278*Pob!$R$3+S278*Pob!$S$3+T278*Pob!$T$3+U278*Pob!$U$3+V278*Pob!$V$3+W278*Pob!$W$3+X278*Pob!$X$3+Y278*Pob!$Y$3+Z278*Pob!$Z$3+AA278*Pob!$AA$3</f>
        <v>66.819199940896056</v>
      </c>
    </row>
    <row r="279" spans="1:28" x14ac:dyDescent="0.25">
      <c r="A279" s="3">
        <v>44450</v>
      </c>
      <c r="B279">
        <v>62.804192524561195</v>
      </c>
      <c r="C279">
        <v>73.536385733078163</v>
      </c>
      <c r="D279">
        <v>56.234604836210892</v>
      </c>
      <c r="E279">
        <v>66.145580994414203</v>
      </c>
      <c r="F279">
        <v>75.7599037517748</v>
      </c>
      <c r="G279">
        <v>79.551597086795169</v>
      </c>
      <c r="H279">
        <v>55.802723839938182</v>
      </c>
      <c r="I279">
        <v>73.555750728858413</v>
      </c>
      <c r="J279">
        <v>74.217866571742164</v>
      </c>
      <c r="K279">
        <v>60.604251108219145</v>
      </c>
      <c r="L279">
        <v>75.828071341530972</v>
      </c>
      <c r="M279">
        <v>72.593395539130668</v>
      </c>
      <c r="N279">
        <v>63.175508632041343</v>
      </c>
      <c r="O279">
        <v>64.944849987555415</v>
      </c>
      <c r="P279">
        <v>45.674030254952775</v>
      </c>
      <c r="Q279">
        <v>80.800038752179816</v>
      </c>
      <c r="R279">
        <v>86.987096578131045</v>
      </c>
      <c r="S279">
        <v>73.798914744192274</v>
      </c>
      <c r="T279">
        <v>51.652557081249839</v>
      </c>
      <c r="U279">
        <v>27.767363600946311</v>
      </c>
      <c r="V279">
        <v>44.344914490476391</v>
      </c>
      <c r="W279">
        <v>50.953301618349343</v>
      </c>
      <c r="X279">
        <v>68.569270294027547</v>
      </c>
      <c r="Y279">
        <v>65.416822450767569</v>
      </c>
      <c r="Z279">
        <v>60.356404413298293</v>
      </c>
      <c r="AA279">
        <v>43.108521857667121</v>
      </c>
      <c r="AB279">
        <f>B279*Pob!$B$3+C279*Pob!$C$3+D279*Pob!$D$3+E279*Pob!$E$3+F279*Pob!$F$3+G279*Pob!$G$3+H279*Pob!$H$3+I279*Pob!$I$3+J279*Pob!$J$3+K279*Pob!$K$3+L279*Pob!$L$3+M279*Pob!$M$3+N279*Pob!$N$3+O279*Pob!$O$3+P279*Pob!$P$3+Q279*Pob!$Q$3+R279*Pob!$R$3+S279*Pob!$S$3+T279*Pob!$T$3+U279*Pob!$U$3+V279*Pob!$V$3+W279*Pob!$W$3+X279*Pob!$X$3+Y279*Pob!$Y$3+Z279*Pob!$Z$3+AA279*Pob!$AA$3</f>
        <v>66.893292478254466</v>
      </c>
    </row>
    <row r="280" spans="1:28" x14ac:dyDescent="0.25">
      <c r="A280" s="3">
        <v>44451</v>
      </c>
      <c r="B280">
        <v>62.896080422224252</v>
      </c>
      <c r="C280">
        <v>73.542076766365199</v>
      </c>
      <c r="D280">
        <v>56.245057486312021</v>
      </c>
      <c r="E280">
        <v>66.174257829851754</v>
      </c>
      <c r="F280">
        <v>75.783177959789455</v>
      </c>
      <c r="G280">
        <v>79.615657313002615</v>
      </c>
      <c r="H280">
        <v>55.836379442011243</v>
      </c>
      <c r="I280">
        <v>73.623670125285642</v>
      </c>
      <c r="J280">
        <v>74.236786212215605</v>
      </c>
      <c r="K280">
        <v>60.623726277386659</v>
      </c>
      <c r="L280">
        <v>75.861204630873885</v>
      </c>
      <c r="M280">
        <v>72.67294666029656</v>
      </c>
      <c r="N280">
        <v>63.180378770360711</v>
      </c>
      <c r="O280">
        <v>64.948945675426188</v>
      </c>
      <c r="P280">
        <v>45.706597019498282</v>
      </c>
      <c r="Q280">
        <v>80.804495252857976</v>
      </c>
      <c r="R280">
        <v>87.083704312080258</v>
      </c>
      <c r="S280">
        <v>73.855822320687736</v>
      </c>
      <c r="T280">
        <v>51.677958568140326</v>
      </c>
      <c r="U280">
        <v>27.783821346260297</v>
      </c>
      <c r="V280">
        <v>44.385272851302062</v>
      </c>
      <c r="W280">
        <v>50.953349724807005</v>
      </c>
      <c r="X280">
        <v>68.661858539812229</v>
      </c>
      <c r="Y280">
        <v>65.488824834003026</v>
      </c>
      <c r="Z280">
        <v>60.361939212286252</v>
      </c>
      <c r="AA280">
        <v>43.116582309586519</v>
      </c>
      <c r="AB280">
        <f>B280*Pob!$B$3+C280*Pob!$C$3+D280*Pob!$D$3+E280*Pob!$E$3+F280*Pob!$F$3+G280*Pob!$G$3+H280*Pob!$H$3+I280*Pob!$I$3+J280*Pob!$J$3+K280*Pob!$K$3+L280*Pob!$L$3+M280*Pob!$M$3+N280*Pob!$N$3+O280*Pob!$O$3+P280*Pob!$P$3+Q280*Pob!$Q$3+R280*Pob!$R$3+S280*Pob!$S$3+T280*Pob!$T$3+U280*Pob!$U$3+V280*Pob!$V$3+W280*Pob!$W$3+X280*Pob!$X$3+Y280*Pob!$Y$3+Z280*Pob!$Z$3+AA280*Pob!$AA$3</f>
        <v>66.934246664266624</v>
      </c>
    </row>
    <row r="281" spans="1:28" x14ac:dyDescent="0.25">
      <c r="A281" s="3">
        <v>44452</v>
      </c>
      <c r="B281">
        <v>62.988102759729593</v>
      </c>
      <c r="C281">
        <v>73.567755189973056</v>
      </c>
      <c r="D281">
        <v>56.295819508747826</v>
      </c>
      <c r="E281">
        <v>66.250561334751026</v>
      </c>
      <c r="F281">
        <v>75.816050843393313</v>
      </c>
      <c r="G281">
        <v>79.672803273901152</v>
      </c>
      <c r="H281">
        <v>55.907614617699529</v>
      </c>
      <c r="I281">
        <v>73.682647334385038</v>
      </c>
      <c r="J281">
        <v>74.332186823292105</v>
      </c>
      <c r="K281">
        <v>60.653972810504953</v>
      </c>
      <c r="L281">
        <v>75.893715793039561</v>
      </c>
      <c r="M281">
        <v>72.794621460952044</v>
      </c>
      <c r="N281">
        <v>63.338937090452966</v>
      </c>
      <c r="O281">
        <v>64.95855478927686</v>
      </c>
      <c r="P281">
        <v>45.814688682085176</v>
      </c>
      <c r="Q281">
        <v>80.867273784150356</v>
      </c>
      <c r="R281">
        <v>87.136566632143058</v>
      </c>
      <c r="S281">
        <v>73.912773779566479</v>
      </c>
      <c r="T281">
        <v>51.716669365104849</v>
      </c>
      <c r="U281">
        <v>27.812753100570209</v>
      </c>
      <c r="V281">
        <v>44.425667942321226</v>
      </c>
      <c r="W281">
        <v>51.2824941081616</v>
      </c>
      <c r="X281">
        <v>68.741061031130769</v>
      </c>
      <c r="Y281">
        <v>65.560906468155864</v>
      </c>
      <c r="Z281">
        <v>60.56969666698069</v>
      </c>
      <c r="AA281">
        <v>43.186823390598477</v>
      </c>
      <c r="AB281">
        <f>B281*Pob!$B$3+C281*Pob!$C$3+D281*Pob!$D$3+E281*Pob!$E$3+F281*Pob!$F$3+G281*Pob!$G$3+H281*Pob!$H$3+I281*Pob!$I$3+J281*Pob!$J$3+K281*Pob!$K$3+L281*Pob!$L$3+M281*Pob!$M$3+N281*Pob!$N$3+O281*Pob!$O$3+P281*Pob!$P$3+Q281*Pob!$Q$3+R281*Pob!$R$3+S281*Pob!$S$3+T281*Pob!$T$3+U281*Pob!$U$3+V281*Pob!$V$3+W281*Pob!$W$3+X281*Pob!$X$3+Y281*Pob!$Y$3+Z281*Pob!$Z$3+AA281*Pob!$AA$3</f>
        <v>67.011505197635515</v>
      </c>
    </row>
    <row r="282" spans="1:28" x14ac:dyDescent="0.25">
      <c r="A282" s="3">
        <v>44453</v>
      </c>
      <c r="B282">
        <v>63.080259733774177</v>
      </c>
      <c r="C282">
        <v>73.58583410689549</v>
      </c>
      <c r="D282">
        <v>56.346171257673859</v>
      </c>
      <c r="E282">
        <v>66.361746646213703</v>
      </c>
      <c r="F282">
        <v>75.846687476411859</v>
      </c>
      <c r="G282">
        <v>79.801120161806523</v>
      </c>
      <c r="H282">
        <v>55.993036459732501</v>
      </c>
      <c r="I282">
        <v>73.741671787953337</v>
      </c>
      <c r="J282">
        <v>74.440792322980627</v>
      </c>
      <c r="K282">
        <v>60.690301865382793</v>
      </c>
      <c r="L282">
        <v>75.962029370824723</v>
      </c>
      <c r="M282">
        <v>72.91146584557103</v>
      </c>
      <c r="N282">
        <v>63.489316552298966</v>
      </c>
      <c r="O282">
        <v>65.086781324923521</v>
      </c>
      <c r="P282">
        <v>45.951865464981623</v>
      </c>
      <c r="Q282">
        <v>80.930827359038943</v>
      </c>
      <c r="R282">
        <v>87.23335139339666</v>
      </c>
      <c r="S282">
        <v>73.969769154666935</v>
      </c>
      <c r="T282">
        <v>51.755409159457102</v>
      </c>
      <c r="U282">
        <v>27.850013059545041</v>
      </c>
      <c r="V282">
        <v>44.475321830692856</v>
      </c>
      <c r="W282">
        <v>51.883776722535899</v>
      </c>
      <c r="X282">
        <v>68.82035488371983</v>
      </c>
      <c r="Y282">
        <v>65.637133721352001</v>
      </c>
      <c r="Z282">
        <v>60.758776585717499</v>
      </c>
      <c r="AA282">
        <v>43.277693348559175</v>
      </c>
      <c r="AB282">
        <f>B282*Pob!$B$3+C282*Pob!$C$3+D282*Pob!$D$3+E282*Pob!$E$3+F282*Pob!$F$3+G282*Pob!$G$3+H282*Pob!$H$3+I282*Pob!$I$3+J282*Pob!$J$3+K282*Pob!$K$3+L282*Pob!$L$3+M282*Pob!$M$3+N282*Pob!$N$3+O282*Pob!$O$3+P282*Pob!$P$3+Q282*Pob!$Q$3+R282*Pob!$R$3+S282*Pob!$S$3+T282*Pob!$T$3+U282*Pob!$U$3+V282*Pob!$V$3+W282*Pob!$W$3+X282*Pob!$X$3+Y282*Pob!$Y$3+Z282*Pob!$Z$3+AA282*Pob!$AA$3</f>
        <v>67.107463345130029</v>
      </c>
    </row>
    <row r="283" spans="1:28" x14ac:dyDescent="0.25">
      <c r="A283" s="3">
        <v>44454</v>
      </c>
      <c r="B283">
        <v>63.17255154134277</v>
      </c>
      <c r="C283">
        <v>73.643638499375967</v>
      </c>
      <c r="D283">
        <v>56.394751370989539</v>
      </c>
      <c r="E283">
        <v>66.48698193839698</v>
      </c>
      <c r="F283">
        <v>75.876636032327241</v>
      </c>
      <c r="G283">
        <v>79.882953143585127</v>
      </c>
      <c r="H283">
        <v>56.07408156427617</v>
      </c>
      <c r="I283">
        <v>73.800743523836317</v>
      </c>
      <c r="J283">
        <v>74.553921568627445</v>
      </c>
      <c r="K283">
        <v>60.7306271162972</v>
      </c>
      <c r="L283">
        <v>76.002427500108368</v>
      </c>
      <c r="M283">
        <v>73.025199283236503</v>
      </c>
      <c r="N283">
        <v>63.626870077349693</v>
      </c>
      <c r="O283">
        <v>65.158140809749</v>
      </c>
      <c r="P283">
        <v>46.107414616692395</v>
      </c>
      <c r="Q283">
        <v>80.98411160627785</v>
      </c>
      <c r="R283">
        <v>87.266301433049605</v>
      </c>
      <c r="S283">
        <v>74.026808479853642</v>
      </c>
      <c r="T283">
        <v>51.807630235203852</v>
      </c>
      <c r="U283">
        <v>27.89004908674152</v>
      </c>
      <c r="V283">
        <v>44.525031216454721</v>
      </c>
      <c r="W283">
        <v>52.477217984310563</v>
      </c>
      <c r="X283">
        <v>68.899740202965972</v>
      </c>
      <c r="Y283">
        <v>65.685459344534905</v>
      </c>
      <c r="Z283">
        <v>60.927790447496207</v>
      </c>
      <c r="AA283">
        <v>43.384782209774123</v>
      </c>
      <c r="AB283">
        <f>B283*Pob!$B$3+C283*Pob!$C$3+D283*Pob!$D$3+E283*Pob!$E$3+F283*Pob!$F$3+G283*Pob!$G$3+H283*Pob!$H$3+I283*Pob!$I$3+J283*Pob!$J$3+K283*Pob!$K$3+L283*Pob!$L$3+M283*Pob!$M$3+N283*Pob!$N$3+O283*Pob!$O$3+P283*Pob!$P$3+Q283*Pob!$Q$3+R283*Pob!$R$3+S283*Pob!$S$3+T283*Pob!$T$3+U283*Pob!$U$3+V283*Pob!$V$3+W283*Pob!$W$3+X283*Pob!$X$3+Y283*Pob!$Y$3+Z283*Pob!$Z$3+AA283*Pob!$AA$3</f>
        <v>67.201485958485037</v>
      </c>
    </row>
    <row r="284" spans="1:28" x14ac:dyDescent="0.25">
      <c r="A284" s="3">
        <v>44455</v>
      </c>
      <c r="B284">
        <v>63.264978379708303</v>
      </c>
      <c r="C284">
        <v>73.685900009404818</v>
      </c>
      <c r="D284">
        <v>56.444748792793511</v>
      </c>
      <c r="E284">
        <v>66.613813169177561</v>
      </c>
      <c r="F284">
        <v>75.905208434036282</v>
      </c>
      <c r="G284">
        <v>79.977728627644879</v>
      </c>
      <c r="H284">
        <v>56.162748228930539</v>
      </c>
      <c r="I284">
        <v>73.859862579910114</v>
      </c>
      <c r="J284">
        <v>74.648328438788525</v>
      </c>
      <c r="K284">
        <v>60.773723755112272</v>
      </c>
      <c r="L284">
        <v>76.055549133597594</v>
      </c>
      <c r="M284">
        <v>73.129376249669292</v>
      </c>
      <c r="N284">
        <v>63.774907411606982</v>
      </c>
      <c r="O284">
        <v>65.226979871269378</v>
      </c>
      <c r="P284">
        <v>46.266606103911542</v>
      </c>
      <c r="Q284">
        <v>81.04068978880062</v>
      </c>
      <c r="R284">
        <v>87.29926391868905</v>
      </c>
      <c r="S284">
        <v>74.083891789017244</v>
      </c>
      <c r="T284">
        <v>51.860057676535178</v>
      </c>
      <c r="U284">
        <v>27.932986654169657</v>
      </c>
      <c r="V284">
        <v>44.574796161635412</v>
      </c>
      <c r="W284">
        <v>53.193330713134934</v>
      </c>
      <c r="X284">
        <v>68.979217094377404</v>
      </c>
      <c r="Y284">
        <v>65.747177750124166</v>
      </c>
      <c r="Z284">
        <v>61.068262488709834</v>
      </c>
      <c r="AA284">
        <v>43.503239003179345</v>
      </c>
      <c r="AB284">
        <f>B284*Pob!$B$3+C284*Pob!$C$3+D284*Pob!$D$3+E284*Pob!$E$3+F284*Pob!$F$3+G284*Pob!$G$3+H284*Pob!$H$3+I284*Pob!$I$3+J284*Pob!$J$3+K284*Pob!$K$3+L284*Pob!$L$3+M284*Pob!$M$3+N284*Pob!$N$3+O284*Pob!$O$3+P284*Pob!$P$3+Q284*Pob!$Q$3+R284*Pob!$R$3+S284*Pob!$S$3+T284*Pob!$T$3+U284*Pob!$U$3+V284*Pob!$V$3+W284*Pob!$W$3+X284*Pob!$X$3+Y284*Pob!$Y$3+Z284*Pob!$Z$3+AA284*Pob!$AA$3</f>
        <v>67.293113307893918</v>
      </c>
    </row>
    <row r="285" spans="1:28" x14ac:dyDescent="0.25">
      <c r="A285" s="3">
        <v>44456</v>
      </c>
      <c r="B285">
        <v>63.35754044643236</v>
      </c>
      <c r="C285">
        <v>73.74940403189936</v>
      </c>
      <c r="D285">
        <v>56.506019411718135</v>
      </c>
      <c r="E285">
        <v>66.726506219494283</v>
      </c>
      <c r="F285">
        <v>75.932869133583637</v>
      </c>
      <c r="G285">
        <v>80.039289680369947</v>
      </c>
      <c r="H285">
        <v>56.270581985348485</v>
      </c>
      <c r="I285">
        <v>73.919028994081202</v>
      </c>
      <c r="J285">
        <v>74.759391593248495</v>
      </c>
      <c r="K285">
        <v>60.790240336160004</v>
      </c>
      <c r="L285">
        <v>76.10224880912817</v>
      </c>
      <c r="M285">
        <v>73.254657297139374</v>
      </c>
      <c r="N285">
        <v>63.910973871522039</v>
      </c>
      <c r="O285">
        <v>65.342761816847144</v>
      </c>
      <c r="P285">
        <v>46.467148811902298</v>
      </c>
      <c r="Q285">
        <v>81.111800038752179</v>
      </c>
      <c r="R285">
        <v>87.332238855016115</v>
      </c>
      <c r="S285">
        <v>74.141019116074531</v>
      </c>
      <c r="T285">
        <v>51.922200174617025</v>
      </c>
      <c r="U285">
        <v>27.987310806506894</v>
      </c>
      <c r="V285">
        <v>44.624616728332825</v>
      </c>
      <c r="W285">
        <v>53.751509941440013</v>
      </c>
      <c r="X285">
        <v>69.05878566358399</v>
      </c>
      <c r="Y285">
        <v>65.815961863602112</v>
      </c>
      <c r="Z285">
        <v>61.217142795981815</v>
      </c>
      <c r="AA285">
        <v>43.614149841596195</v>
      </c>
      <c r="AB285">
        <f>B285*Pob!$B$3+C285*Pob!$C$3+D285*Pob!$D$3+E285*Pob!$E$3+F285*Pob!$F$3+G285*Pob!$G$3+H285*Pob!$H$3+I285*Pob!$I$3+J285*Pob!$J$3+K285*Pob!$K$3+L285*Pob!$L$3+M285*Pob!$M$3+N285*Pob!$N$3+O285*Pob!$O$3+P285*Pob!$P$3+Q285*Pob!$Q$3+R285*Pob!$R$3+S285*Pob!$S$3+T285*Pob!$T$3+U285*Pob!$U$3+V285*Pob!$V$3+W285*Pob!$W$3+X285*Pob!$X$3+Y285*Pob!$Y$3+Z285*Pob!$Z$3+AA285*Pob!$AA$3</f>
        <v>67.385112208282237</v>
      </c>
    </row>
    <row r="286" spans="1:28" x14ac:dyDescent="0.25">
      <c r="A286" s="3">
        <v>44457</v>
      </c>
      <c r="B286">
        <v>63.444945143880624</v>
      </c>
      <c r="C286">
        <v>73.816793775006801</v>
      </c>
      <c r="D286">
        <v>56.522150620170372</v>
      </c>
      <c r="E286">
        <v>66.776909988979682</v>
      </c>
      <c r="F286">
        <v>75.952186898255064</v>
      </c>
      <c r="G286">
        <v>80.100898118326867</v>
      </c>
      <c r="H286">
        <v>56.348231345288369</v>
      </c>
      <c r="I286">
        <v>73.978242804286396</v>
      </c>
      <c r="J286">
        <v>74.830795586010495</v>
      </c>
      <c r="K286">
        <v>60.806761405947817</v>
      </c>
      <c r="L286">
        <v>76.139797194567677</v>
      </c>
      <c r="M286">
        <v>73.398945269713224</v>
      </c>
      <c r="N286">
        <v>63.940863880749276</v>
      </c>
      <c r="O286">
        <v>65.389862227361078</v>
      </c>
      <c r="P286">
        <v>46.604646977343599</v>
      </c>
      <c r="Q286">
        <v>81.133501259445836</v>
      </c>
      <c r="R286">
        <v>87.365226246733712</v>
      </c>
      <c r="S286">
        <v>74.198190494968458</v>
      </c>
      <c r="T286">
        <v>51.952717438599429</v>
      </c>
      <c r="U286">
        <v>28.02750890171631</v>
      </c>
      <c r="V286">
        <v>44.674492978714298</v>
      </c>
      <c r="W286">
        <v>54.056697308876657</v>
      </c>
      <c r="X286">
        <v>69.138446016337454</v>
      </c>
      <c r="Y286">
        <v>65.88481793840873</v>
      </c>
      <c r="Z286">
        <v>61.348502668129889</v>
      </c>
      <c r="AA286">
        <v>43.670303506639584</v>
      </c>
      <c r="AB286">
        <f>B286*Pob!$B$3+C286*Pob!$C$3+D286*Pob!$D$3+E286*Pob!$E$3+F286*Pob!$F$3+G286*Pob!$G$3+H286*Pob!$H$3+I286*Pob!$I$3+J286*Pob!$J$3+K286*Pob!$K$3+L286*Pob!$L$3+M286*Pob!$M$3+N286*Pob!$N$3+O286*Pob!$O$3+P286*Pob!$P$3+Q286*Pob!$Q$3+R286*Pob!$R$3+S286*Pob!$S$3+T286*Pob!$T$3+U286*Pob!$U$3+V286*Pob!$V$3+W286*Pob!$W$3+X286*Pob!$X$3+Y286*Pob!$Y$3+Z286*Pob!$Z$3+AA286*Pob!$AA$3</f>
        <v>67.4538546581215</v>
      </c>
    </row>
    <row r="287" spans="1:28" x14ac:dyDescent="0.25">
      <c r="A287" s="3">
        <v>44458</v>
      </c>
      <c r="B287">
        <v>63.532470420206835</v>
      </c>
      <c r="C287">
        <v>73.819733855647542</v>
      </c>
      <c r="D287">
        <v>56.530971500630379</v>
      </c>
      <c r="E287">
        <v>66.806698856315123</v>
      </c>
      <c r="F287">
        <v>75.969320018123952</v>
      </c>
      <c r="G287">
        <v>80.162553977989319</v>
      </c>
      <c r="H287">
        <v>56.400827656151428</v>
      </c>
      <c r="I287">
        <v>74.037504048492877</v>
      </c>
      <c r="J287">
        <v>74.842426804307209</v>
      </c>
      <c r="K287">
        <v>60.823286965695608</v>
      </c>
      <c r="L287">
        <v>76.159484509434662</v>
      </c>
      <c r="M287">
        <v>73.489222366131585</v>
      </c>
      <c r="N287">
        <v>63.944804603358833</v>
      </c>
      <c r="O287">
        <v>65.405929925931062</v>
      </c>
      <c r="P287">
        <v>46.62992907087235</v>
      </c>
      <c r="Q287">
        <v>81.139120325518306</v>
      </c>
      <c r="R287">
        <v>87.398226098546544</v>
      </c>
      <c r="S287">
        <v>74.256872330596281</v>
      </c>
      <c r="T287">
        <v>51.983252639098346</v>
      </c>
      <c r="U287">
        <v>28.05744966010678</v>
      </c>
      <c r="V287">
        <v>44.724424975016618</v>
      </c>
      <c r="W287">
        <v>54.186584744576358</v>
      </c>
      <c r="X287">
        <v>69.218198258511507</v>
      </c>
      <c r="Y287">
        <v>65.95374604982932</v>
      </c>
      <c r="Z287">
        <v>61.355802045889277</v>
      </c>
      <c r="AA287">
        <v>43.678241459289694</v>
      </c>
      <c r="AB287">
        <f>B287*Pob!$B$3+C287*Pob!$C$3+D287*Pob!$D$3+E287*Pob!$E$3+F287*Pob!$F$3+G287*Pob!$G$3+H287*Pob!$H$3+I287*Pob!$I$3+J287*Pob!$J$3+K287*Pob!$K$3+L287*Pob!$L$3+M287*Pob!$M$3+N287*Pob!$N$3+O287*Pob!$O$3+P287*Pob!$P$3+Q287*Pob!$Q$3+R287*Pob!$R$3+S287*Pob!$S$3+T287*Pob!$T$3+U287*Pob!$U$3+V287*Pob!$V$3+W287*Pob!$W$3+X287*Pob!$X$3+Y287*Pob!$Y$3+Z287*Pob!$Z$3+AA287*Pob!$AA$3</f>
        <v>67.494646533707936</v>
      </c>
    </row>
    <row r="288" spans="1:28" x14ac:dyDescent="0.25">
      <c r="A288" s="3">
        <v>44459</v>
      </c>
      <c r="B288">
        <v>63.620116441755201</v>
      </c>
      <c r="C288">
        <v>73.846108614143986</v>
      </c>
      <c r="D288">
        <v>56.56849287797823</v>
      </c>
      <c r="E288">
        <v>66.869646059555492</v>
      </c>
      <c r="F288">
        <v>75.999010545125643</v>
      </c>
      <c r="G288">
        <v>80.162553977989319</v>
      </c>
      <c r="H288">
        <v>56.463988505781828</v>
      </c>
      <c r="I288">
        <v>74.090638186383927</v>
      </c>
      <c r="J288">
        <v>74.908267331138205</v>
      </c>
      <c r="K288">
        <v>60.85073097172333</v>
      </c>
      <c r="L288">
        <v>76.19059086829688</v>
      </c>
      <c r="M288">
        <v>73.631497665356889</v>
      </c>
      <c r="N288">
        <v>64.050014461708443</v>
      </c>
      <c r="O288">
        <v>65.424360521349556</v>
      </c>
      <c r="P288">
        <v>46.758160706270282</v>
      </c>
      <c r="Q288">
        <v>81.215268358845179</v>
      </c>
      <c r="R288">
        <v>87.43123841516109</v>
      </c>
      <c r="S288">
        <v>74.315600576491093</v>
      </c>
      <c r="T288">
        <v>52.013257665952331</v>
      </c>
      <c r="U288">
        <v>28.106336692009918</v>
      </c>
      <c r="V288">
        <v>44.774412779546161</v>
      </c>
      <c r="W288">
        <v>54.424904135856487</v>
      </c>
      <c r="X288">
        <v>69.280804140711879</v>
      </c>
      <c r="Y288">
        <v>66.022746273227938</v>
      </c>
      <c r="Z288">
        <v>61.464473099189476</v>
      </c>
      <c r="AA288">
        <v>43.748556039863224</v>
      </c>
      <c r="AB288">
        <f>B288*Pob!$B$3+C288*Pob!$C$3+D288*Pob!$D$3+E288*Pob!$E$3+F288*Pob!$F$3+G288*Pob!$G$3+H288*Pob!$H$3+I288*Pob!$I$3+J288*Pob!$J$3+K288*Pob!$K$3+L288*Pob!$L$3+M288*Pob!$M$3+N288*Pob!$N$3+O288*Pob!$O$3+P288*Pob!$P$3+Q288*Pob!$Q$3+R288*Pob!$R$3+S288*Pob!$S$3+T288*Pob!$T$3+U288*Pob!$U$3+V288*Pob!$V$3+W288*Pob!$W$3+X288*Pob!$X$3+Y288*Pob!$Y$3+Z288*Pob!$Z$3+AA288*Pob!$AA$3</f>
        <v>67.557461316457136</v>
      </c>
    </row>
    <row r="289" spans="1:28" x14ac:dyDescent="0.25">
      <c r="A289" s="3">
        <v>44460</v>
      </c>
      <c r="B289">
        <v>63.707883375099414</v>
      </c>
      <c r="C289">
        <v>73.888292753629671</v>
      </c>
      <c r="D289">
        <v>56.608037649681066</v>
      </c>
      <c r="E289">
        <v>66.964531104956492</v>
      </c>
      <c r="F289">
        <v>76.02403934975338</v>
      </c>
      <c r="G289">
        <v>80.240643260760976</v>
      </c>
      <c r="H289">
        <v>56.526545667482651</v>
      </c>
      <c r="I289">
        <v>74.143810456795052</v>
      </c>
      <c r="J289">
        <v>74.976123520512601</v>
      </c>
      <c r="K289">
        <v>60.886094711714421</v>
      </c>
      <c r="L289">
        <v>76.230487282115007</v>
      </c>
      <c r="M289">
        <v>73.778931371831035</v>
      </c>
      <c r="N289">
        <v>64.161284110485965</v>
      </c>
      <c r="O289">
        <v>65.51021244017933</v>
      </c>
      <c r="P289">
        <v>46.928332763772048</v>
      </c>
      <c r="Q289">
        <v>81.250339081573344</v>
      </c>
      <c r="R289">
        <v>87.712515132146464</v>
      </c>
      <c r="S289">
        <v>74.374375269357856</v>
      </c>
      <c r="T289">
        <v>52.056192290393419</v>
      </c>
      <c r="U289">
        <v>28.171665785225798</v>
      </c>
      <c r="V289">
        <v>44.818002631496576</v>
      </c>
      <c r="W289">
        <v>54.658893945946616</v>
      </c>
      <c r="X289">
        <v>69.343466648143533</v>
      </c>
      <c r="Y289">
        <v>66.091818684047524</v>
      </c>
      <c r="Z289">
        <v>61.556665108116128</v>
      </c>
      <c r="AA289">
        <v>43.847829447697343</v>
      </c>
      <c r="AB289">
        <f>B289*Pob!$B$3+C289*Pob!$C$3+D289*Pob!$D$3+E289*Pob!$E$3+F289*Pob!$F$3+G289*Pob!$G$3+H289*Pob!$H$3+I289*Pob!$I$3+J289*Pob!$J$3+K289*Pob!$K$3+L289*Pob!$L$3+M289*Pob!$M$3+N289*Pob!$N$3+O289*Pob!$O$3+P289*Pob!$P$3+Q289*Pob!$Q$3+R289*Pob!$R$3+S289*Pob!$S$3+T289*Pob!$T$3+U289*Pob!$U$3+V289*Pob!$V$3+W289*Pob!$W$3+X289*Pob!$X$3+Y289*Pob!$Y$3+Z289*Pob!$Z$3+AA289*Pob!$AA$3</f>
        <v>67.643960272142706</v>
      </c>
    </row>
    <row r="290" spans="1:28" x14ac:dyDescent="0.25">
      <c r="A290" s="3">
        <v>44461</v>
      </c>
      <c r="B290">
        <v>63.795771387042969</v>
      </c>
      <c r="C290">
        <v>73.949338112196571</v>
      </c>
      <c r="D290">
        <v>56.647153499078243</v>
      </c>
      <c r="E290">
        <v>67.072604395748854</v>
      </c>
      <c r="F290">
        <v>76.049377789077539</v>
      </c>
      <c r="G290">
        <v>80.304104307070091</v>
      </c>
      <c r="H290">
        <v>56.603591339492965</v>
      </c>
      <c r="I290">
        <v>74.197020887092648</v>
      </c>
      <c r="J290">
        <v>75.048086677938954</v>
      </c>
      <c r="K290">
        <v>60.921323515215953</v>
      </c>
      <c r="L290">
        <v>76.266209423260008</v>
      </c>
      <c r="M290">
        <v>73.930898977033507</v>
      </c>
      <c r="N290">
        <v>64.294302086872861</v>
      </c>
      <c r="O290">
        <v>65.562668750216602</v>
      </c>
      <c r="P290">
        <v>47.142802048706592</v>
      </c>
      <c r="Q290">
        <v>81.302848285216044</v>
      </c>
      <c r="R290">
        <v>87.773825588569082</v>
      </c>
      <c r="S290">
        <v>74.433196445930534</v>
      </c>
      <c r="T290">
        <v>52.153393126438608</v>
      </c>
      <c r="U290">
        <v>28.243540334964262</v>
      </c>
      <c r="V290">
        <v>44.861634920077094</v>
      </c>
      <c r="W290">
        <v>54.865992246201159</v>
      </c>
      <c r="X290">
        <v>69.406185832022402</v>
      </c>
      <c r="Y290">
        <v>66.113693561977897</v>
      </c>
      <c r="Z290">
        <v>61.644710839055271</v>
      </c>
      <c r="AA290">
        <v>43.947984850270366</v>
      </c>
      <c r="AB290">
        <f>B290*Pob!$B$3+C290*Pob!$C$3+D290*Pob!$D$3+E290*Pob!$E$3+F290*Pob!$F$3+G290*Pob!$G$3+H290*Pob!$H$3+I290*Pob!$I$3+J290*Pob!$J$3+K290*Pob!$K$3+L290*Pob!$L$3+M290*Pob!$M$3+N290*Pob!$N$3+O290*Pob!$O$3+P290*Pob!$P$3+Q290*Pob!$Q$3+R290*Pob!$R$3+S290*Pob!$S$3+T290*Pob!$T$3+U290*Pob!$U$3+V290*Pob!$V$3+W290*Pob!$W$3+X290*Pob!$X$3+Y290*Pob!$Y$3+Z290*Pob!$Z$3+AA290*Pob!$AA$3</f>
        <v>67.733006078699276</v>
      </c>
    </row>
    <row r="291" spans="1:28" x14ac:dyDescent="0.25">
      <c r="A291" s="3">
        <v>44462</v>
      </c>
      <c r="B291">
        <v>63.883780644619456</v>
      </c>
      <c r="C291">
        <v>73.990206952448233</v>
      </c>
      <c r="D291">
        <v>56.693533054477882</v>
      </c>
      <c r="E291">
        <v>67.181343952169243</v>
      </c>
      <c r="F291">
        <v>76.070002900244987</v>
      </c>
      <c r="G291">
        <v>80.374406695907311</v>
      </c>
      <c r="H291">
        <v>56.711123251946141</v>
      </c>
      <c r="I291">
        <v>74.250269504662697</v>
      </c>
      <c r="J291">
        <v>75.111999050754946</v>
      </c>
      <c r="K291">
        <v>60.965582683787133</v>
      </c>
      <c r="L291">
        <v>76.305985425366416</v>
      </c>
      <c r="M291">
        <v>74.082089673758247</v>
      </c>
      <c r="N291">
        <v>64.428361008854722</v>
      </c>
      <c r="O291">
        <v>65.616070218993286</v>
      </c>
      <c r="P291">
        <v>47.381107205718038</v>
      </c>
      <c r="Q291">
        <v>81.350125944584377</v>
      </c>
      <c r="R291">
        <v>87.784017635502565</v>
      </c>
      <c r="S291">
        <v>74.492064142972126</v>
      </c>
      <c r="T291">
        <v>52.200240759848668</v>
      </c>
      <c r="U291">
        <v>28.325337629494957</v>
      </c>
      <c r="V291">
        <v>44.905309686601633</v>
      </c>
      <c r="W291">
        <v>55.163001515834473</v>
      </c>
      <c r="X291">
        <v>69.468961743610677</v>
      </c>
      <c r="Y291">
        <v>66.148514796234394</v>
      </c>
      <c r="Z291">
        <v>61.716721080940459</v>
      </c>
      <c r="AA291">
        <v>44.08430203713835</v>
      </c>
      <c r="AB291">
        <f>B291*Pob!$B$3+C291*Pob!$C$3+D291*Pob!$D$3+E291*Pob!$E$3+F291*Pob!$F$3+G291*Pob!$G$3+H291*Pob!$H$3+I291*Pob!$I$3+J291*Pob!$J$3+K291*Pob!$K$3+L291*Pob!$L$3+M291*Pob!$M$3+N291*Pob!$N$3+O291*Pob!$O$3+P291*Pob!$P$3+Q291*Pob!$Q$3+R291*Pob!$R$3+S291*Pob!$S$3+T291*Pob!$T$3+U291*Pob!$U$3+V291*Pob!$V$3+W291*Pob!$W$3+X291*Pob!$X$3+Y291*Pob!$Y$3+Z291*Pob!$Z$3+AA291*Pob!$AA$3</f>
        <v>67.816926817722958</v>
      </c>
    </row>
    <row r="292" spans="1:28" x14ac:dyDescent="0.25">
      <c r="A292" s="3">
        <v>44463</v>
      </c>
      <c r="B292">
        <v>63.971911315092925</v>
      </c>
      <c r="C292">
        <v>74.051518809552746</v>
      </c>
      <c r="D292">
        <v>56.747250911063617</v>
      </c>
      <c r="E292">
        <v>67.278598471753511</v>
      </c>
      <c r="F292">
        <v>76.090197963222977</v>
      </c>
      <c r="G292">
        <v>80.403762973576249</v>
      </c>
      <c r="H292">
        <v>56.818579703408126</v>
      </c>
      <c r="I292">
        <v>74.303556336910916</v>
      </c>
      <c r="J292">
        <v>75.189294295630503</v>
      </c>
      <c r="K292">
        <v>60.9851421988444</v>
      </c>
      <c r="L292">
        <v>76.355394364410785</v>
      </c>
      <c r="M292">
        <v>74.238876099348275</v>
      </c>
      <c r="N292">
        <v>64.555096135043357</v>
      </c>
      <c r="O292">
        <v>65.689477547754151</v>
      </c>
      <c r="P292">
        <v>47.708381763897385</v>
      </c>
      <c r="Q292">
        <v>81.405154039914734</v>
      </c>
      <c r="R292">
        <v>87.794210865907559</v>
      </c>
      <c r="S292">
        <v>74.550978397274733</v>
      </c>
      <c r="T292">
        <v>52.259644945366034</v>
      </c>
      <c r="U292">
        <v>28.414537772616693</v>
      </c>
      <c r="V292">
        <v>44.949026972424313</v>
      </c>
      <c r="W292">
        <v>55.443654589861183</v>
      </c>
      <c r="X292">
        <v>69.531794434216977</v>
      </c>
      <c r="Y292">
        <v>66.200100338972831</v>
      </c>
      <c r="Z292">
        <v>61.801555857066035</v>
      </c>
      <c r="AA292">
        <v>44.184702438249957</v>
      </c>
      <c r="AB292">
        <f>B292*Pob!$B$3+C292*Pob!$C$3+D292*Pob!$D$3+E292*Pob!$E$3+F292*Pob!$F$3+G292*Pob!$G$3+H292*Pob!$H$3+I292*Pob!$I$3+J292*Pob!$J$3+K292*Pob!$K$3+L292*Pob!$L$3+M292*Pob!$M$3+N292*Pob!$N$3+O292*Pob!$O$3+P292*Pob!$P$3+Q292*Pob!$Q$3+R292*Pob!$R$3+S292*Pob!$S$3+T292*Pob!$T$3+U292*Pob!$U$3+V292*Pob!$V$3+W292*Pob!$W$3+X292*Pob!$X$3+Y292*Pob!$Y$3+Z292*Pob!$Z$3+AA292*Pob!$AA$3</f>
        <v>67.899111954671923</v>
      </c>
    </row>
    <row r="293" spans="1:28" x14ac:dyDescent="0.25">
      <c r="A293" s="3">
        <v>44464</v>
      </c>
      <c r="B293">
        <v>64.040685884733406</v>
      </c>
      <c r="C293">
        <v>74.125777337548939</v>
      </c>
      <c r="D293">
        <v>56.761237507987516</v>
      </c>
      <c r="E293">
        <v>67.318302658873037</v>
      </c>
      <c r="F293">
        <v>76.105524880696024</v>
      </c>
      <c r="G293">
        <v>80.433129973452338</v>
      </c>
      <c r="H293">
        <v>56.894870765506475</v>
      </c>
      <c r="I293">
        <v>74.35688141126262</v>
      </c>
      <c r="J293">
        <v>75.241434546587172</v>
      </c>
      <c r="K293">
        <v>61.004707989157517</v>
      </c>
      <c r="L293">
        <v>76.386239831230938</v>
      </c>
      <c r="M293">
        <v>74.384502541111914</v>
      </c>
      <c r="N293">
        <v>64.583424725878132</v>
      </c>
      <c r="O293">
        <v>65.752015551011795</v>
      </c>
      <c r="P293">
        <v>47.945401390729394</v>
      </c>
      <c r="Q293">
        <v>81.420461150939744</v>
      </c>
      <c r="R293">
        <v>87.804405279921454</v>
      </c>
      <c r="S293">
        <v>74.609939245659518</v>
      </c>
      <c r="T293">
        <v>52.269621927666222</v>
      </c>
      <c r="U293">
        <v>28.489042006565114</v>
      </c>
      <c r="V293">
        <v>44.992786818939557</v>
      </c>
      <c r="W293">
        <v>55.502296361756706</v>
      </c>
      <c r="X293">
        <v>69.594683955196274</v>
      </c>
      <c r="Y293">
        <v>66.251726110403141</v>
      </c>
      <c r="Z293">
        <v>61.872977906027401</v>
      </c>
      <c r="AA293">
        <v>44.231301160288581</v>
      </c>
      <c r="AB293">
        <f>B293*Pob!$B$3+C293*Pob!$C$3+D293*Pob!$D$3+E293*Pob!$E$3+F293*Pob!$F$3+G293*Pob!$G$3+H293*Pob!$H$3+I293*Pob!$I$3+J293*Pob!$J$3+K293*Pob!$K$3+L293*Pob!$L$3+M293*Pob!$M$3+N293*Pob!$N$3+O293*Pob!$O$3+P293*Pob!$P$3+Q293*Pob!$Q$3+R293*Pob!$R$3+S293*Pob!$S$3+T293*Pob!$T$3+U293*Pob!$U$3+V293*Pob!$V$3+W293*Pob!$W$3+X293*Pob!$X$3+Y293*Pob!$Y$3+Z293*Pob!$Z$3+AA293*Pob!$AA$3</f>
        <v>67.955764347195995</v>
      </c>
    </row>
    <row r="294" spans="1:28" x14ac:dyDescent="0.25">
      <c r="A294" s="3">
        <v>44465</v>
      </c>
      <c r="B294">
        <v>64.109534392158949</v>
      </c>
      <c r="C294">
        <v>74.131416790473864</v>
      </c>
      <c r="D294">
        <v>56.768184184459713</v>
      </c>
      <c r="E294">
        <v>67.3397888314596</v>
      </c>
      <c r="F294">
        <v>76.119871288297077</v>
      </c>
      <c r="G294">
        <v>80.46250769945182</v>
      </c>
      <c r="H294">
        <v>56.935544239760695</v>
      </c>
      <c r="I294">
        <v>74.410244755162836</v>
      </c>
      <c r="J294">
        <v>75.24961140280621</v>
      </c>
      <c r="K294">
        <v>61.024280056739755</v>
      </c>
      <c r="L294">
        <v>76.410643271473816</v>
      </c>
      <c r="M294">
        <v>74.477650388899022</v>
      </c>
      <c r="N294">
        <v>64.587923097913574</v>
      </c>
      <c r="O294">
        <v>65.764617667537266</v>
      </c>
      <c r="P294">
        <v>48.004214396438222</v>
      </c>
      <c r="Q294">
        <v>81.424723890718852</v>
      </c>
      <c r="R294">
        <v>87.814600877681698</v>
      </c>
      <c r="S294">
        <v>74.663748401369361</v>
      </c>
      <c r="T294">
        <v>52.283582811600795</v>
      </c>
      <c r="U294">
        <v>28.538995550553402</v>
      </c>
      <c r="V294">
        <v>45.036589267582059</v>
      </c>
      <c r="W294">
        <v>55.526734442251325</v>
      </c>
      <c r="X294">
        <v>69.657630357950111</v>
      </c>
      <c r="Y294">
        <v>66.303392141897433</v>
      </c>
      <c r="Z294">
        <v>61.877413459223327</v>
      </c>
      <c r="AA294">
        <v>44.241174601393503</v>
      </c>
      <c r="AB294">
        <f>B294*Pob!$B$3+C294*Pob!$C$3+D294*Pob!$D$3+E294*Pob!$E$3+F294*Pob!$F$3+G294*Pob!$G$3+H294*Pob!$H$3+I294*Pob!$I$3+J294*Pob!$J$3+K294*Pob!$K$3+L294*Pob!$L$3+M294*Pob!$M$3+N294*Pob!$N$3+O294*Pob!$O$3+P294*Pob!$P$3+Q294*Pob!$Q$3+R294*Pob!$R$3+S294*Pob!$S$3+T294*Pob!$T$3+U294*Pob!$U$3+V294*Pob!$V$3+W294*Pob!$W$3+X294*Pob!$X$3+Y294*Pob!$Y$3+Z294*Pob!$Z$3+AA294*Pob!$AA$3</f>
        <v>67.988847181781864</v>
      </c>
    </row>
    <row r="295" spans="1:28" x14ac:dyDescent="0.25">
      <c r="A295" s="3">
        <v>44466</v>
      </c>
      <c r="B295">
        <v>64.178456916858195</v>
      </c>
      <c r="C295">
        <v>74.155117966867181</v>
      </c>
      <c r="D295">
        <v>56.804418794890566</v>
      </c>
      <c r="E295">
        <v>67.39895536462484</v>
      </c>
      <c r="F295">
        <v>76.138707398996303</v>
      </c>
      <c r="G295">
        <v>80.504627522164782</v>
      </c>
      <c r="H295">
        <v>56.972746508419938</v>
      </c>
      <c r="I295">
        <v>74.456547731045333</v>
      </c>
      <c r="J295">
        <v>75.29987244519593</v>
      </c>
      <c r="K295">
        <v>61.04830913160896</v>
      </c>
      <c r="L295">
        <v>76.441388395200875</v>
      </c>
      <c r="M295">
        <v>74.617379614925397</v>
      </c>
      <c r="N295">
        <v>64.69573532025062</v>
      </c>
      <c r="O295">
        <v>65.778637522171849</v>
      </c>
      <c r="P295">
        <v>48.234377862313288</v>
      </c>
      <c r="Q295">
        <v>81.476264289866307</v>
      </c>
      <c r="R295">
        <v>87.98548140067544</v>
      </c>
      <c r="S295">
        <v>74.717596364579492</v>
      </c>
      <c r="T295">
        <v>52.297547424398758</v>
      </c>
      <c r="U295">
        <v>28.620724881078672</v>
      </c>
      <c r="V295">
        <v>45.080434359826882</v>
      </c>
      <c r="W295">
        <v>55.660566607479687</v>
      </c>
      <c r="X295">
        <v>69.705576045467055</v>
      </c>
      <c r="Y295">
        <v>66.355098464852318</v>
      </c>
      <c r="Z295">
        <v>61.950638656983912</v>
      </c>
      <c r="AA295">
        <v>44.31722214776989</v>
      </c>
      <c r="AB295">
        <f>B295*Pob!$B$3+C295*Pob!$C$3+D295*Pob!$D$3+E295*Pob!$E$3+F295*Pob!$F$3+G295*Pob!$G$3+H295*Pob!$H$3+I295*Pob!$I$3+J295*Pob!$J$3+K295*Pob!$K$3+L295*Pob!$L$3+M295*Pob!$M$3+N295*Pob!$N$3+O295*Pob!$O$3+P295*Pob!$P$3+Q295*Pob!$Q$3+R295*Pob!$R$3+S295*Pob!$S$3+T295*Pob!$T$3+U295*Pob!$U$3+V295*Pob!$V$3+W295*Pob!$W$3+X295*Pob!$X$3+Y295*Pob!$Y$3+Z295*Pob!$Z$3+AA295*Pob!$AA$3</f>
        <v>68.053537724525341</v>
      </c>
    </row>
    <row r="296" spans="1:28" x14ac:dyDescent="0.25">
      <c r="A296" s="3">
        <v>44467</v>
      </c>
      <c r="B296">
        <v>64.24745353840521</v>
      </c>
      <c r="C296">
        <v>74.193459369375063</v>
      </c>
      <c r="D296">
        <v>56.807878146529745</v>
      </c>
      <c r="E296">
        <v>67.486782046789699</v>
      </c>
      <c r="F296">
        <v>76.159401317874071</v>
      </c>
      <c r="G296">
        <v>80.559550795481485</v>
      </c>
      <c r="H296">
        <v>57.064356151730919</v>
      </c>
      <c r="I296">
        <v>74.502879519701963</v>
      </c>
      <c r="J296">
        <v>75.35387558957018</v>
      </c>
      <c r="K296">
        <v>61.076230605215066</v>
      </c>
      <c r="L296">
        <v>76.476046899558966</v>
      </c>
      <c r="M296">
        <v>74.751887485894514</v>
      </c>
      <c r="N296">
        <v>64.803770602358028</v>
      </c>
      <c r="O296">
        <v>65.851572271563015</v>
      </c>
      <c r="P296">
        <v>48.458167241048692</v>
      </c>
      <c r="Q296">
        <v>81.530565022950498</v>
      </c>
      <c r="R296">
        <v>88.019558875175335</v>
      </c>
      <c r="S296">
        <v>74.77148316327812</v>
      </c>
      <c r="T296">
        <v>52.382305473979415</v>
      </c>
      <c r="U296">
        <v>28.681659428436173</v>
      </c>
      <c r="V296">
        <v>45.117387104340196</v>
      </c>
      <c r="W296">
        <v>55.845824575953607</v>
      </c>
      <c r="X296">
        <v>69.753554734235124</v>
      </c>
      <c r="Y296">
        <v>66.380428310301667</v>
      </c>
      <c r="Z296">
        <v>62.019283663944357</v>
      </c>
      <c r="AA296">
        <v>44.406769113622232</v>
      </c>
      <c r="AB296">
        <f>B296*Pob!$B$3+C296*Pob!$C$3+D296*Pob!$D$3+E296*Pob!$E$3+F296*Pob!$F$3+G296*Pob!$G$3+H296*Pob!$H$3+I296*Pob!$I$3+J296*Pob!$J$3+K296*Pob!$K$3+L296*Pob!$L$3+M296*Pob!$M$3+N296*Pob!$N$3+O296*Pob!$O$3+P296*Pob!$P$3+Q296*Pob!$Q$3+R296*Pob!$R$3+S296*Pob!$S$3+T296*Pob!$T$3+U296*Pob!$U$3+V296*Pob!$V$3+W296*Pob!$W$3+X296*Pob!$X$3+Y296*Pob!$Y$3+Z296*Pob!$Z$3+AA296*Pob!$AA$3</f>
        <v>68.127017116973676</v>
      </c>
    </row>
    <row r="297" spans="1:28" x14ac:dyDescent="0.25">
      <c r="A297" s="3">
        <v>44468</v>
      </c>
      <c r="B297">
        <v>64.316524336459636</v>
      </c>
      <c r="C297">
        <v>74.257255680588258</v>
      </c>
      <c r="D297">
        <v>56.84310572198207</v>
      </c>
      <c r="E297">
        <v>67.580308339389418</v>
      </c>
      <c r="F297">
        <v>76.181368179392706</v>
      </c>
      <c r="G297">
        <v>80.607369597711298</v>
      </c>
      <c r="H297">
        <v>57.1418545896884</v>
      </c>
      <c r="I297">
        <v>74.549240139061965</v>
      </c>
      <c r="J297">
        <v>75.4195499985168</v>
      </c>
      <c r="K297">
        <v>61.1110753587079</v>
      </c>
      <c r="L297">
        <v>76.503259946408761</v>
      </c>
      <c r="M297">
        <v>74.885222539801276</v>
      </c>
      <c r="N297">
        <v>64.904556441928989</v>
      </c>
      <c r="O297">
        <v>65.894261941293038</v>
      </c>
      <c r="P297">
        <v>48.728664216303308</v>
      </c>
      <c r="Q297">
        <v>81.58490194534258</v>
      </c>
      <c r="R297">
        <v>88.053649548151242</v>
      </c>
      <c r="S297">
        <v>74.82540882547363</v>
      </c>
      <c r="T297">
        <v>52.421104849591238</v>
      </c>
      <c r="U297">
        <v>28.742723707625313</v>
      </c>
      <c r="V297">
        <v>45.154370139274313</v>
      </c>
      <c r="W297">
        <v>55.959500135419681</v>
      </c>
      <c r="X297">
        <v>69.801566446969218</v>
      </c>
      <c r="Y297">
        <v>66.405767824956328</v>
      </c>
      <c r="Z297">
        <v>62.085923029459686</v>
      </c>
      <c r="AA297">
        <v>44.527112395774559</v>
      </c>
      <c r="AB297">
        <f>B297*Pob!$B$3+C297*Pob!$C$3+D297*Pob!$D$3+E297*Pob!$E$3+F297*Pob!$F$3+G297*Pob!$G$3+H297*Pob!$H$3+I297*Pob!$I$3+J297*Pob!$J$3+K297*Pob!$K$3+L297*Pob!$L$3+M297*Pob!$M$3+N297*Pob!$N$3+O297*Pob!$O$3+P297*Pob!$P$3+Q297*Pob!$Q$3+R297*Pob!$R$3+S297*Pob!$S$3+T297*Pob!$T$3+U297*Pob!$U$3+V297*Pob!$V$3+W297*Pob!$W$3+X297*Pob!$X$3+Y297*Pob!$Y$3+Z297*Pob!$Z$3+AA297*Pob!$AA$3</f>
        <v>68.200018143312477</v>
      </c>
    </row>
    <row r="298" spans="1:28" x14ac:dyDescent="0.25">
      <c r="A298" s="3">
        <v>44469</v>
      </c>
      <c r="B298">
        <v>64.385669390766751</v>
      </c>
      <c r="C298">
        <v>74.297711877942987</v>
      </c>
      <c r="D298">
        <v>56.885252000712761</v>
      </c>
      <c r="E298">
        <v>67.673968123492429</v>
      </c>
      <c r="F298">
        <v>76.200393511295303</v>
      </c>
      <c r="G298">
        <v>80.655072880086038</v>
      </c>
      <c r="H298">
        <v>57.212259694473545</v>
      </c>
      <c r="I298">
        <v>74.595629607065675</v>
      </c>
      <c r="J298">
        <v>75.473195692800559</v>
      </c>
      <c r="K298">
        <v>61.149355802819173</v>
      </c>
      <c r="L298">
        <v>76.540988949415848</v>
      </c>
      <c r="M298">
        <v>75.030525959916389</v>
      </c>
      <c r="N298">
        <v>65.031328744746006</v>
      </c>
      <c r="O298">
        <v>65.939944613697861</v>
      </c>
      <c r="P298">
        <v>49.023639828724527</v>
      </c>
      <c r="Q298">
        <v>81.639275081161287</v>
      </c>
      <c r="R298">
        <v>88.087753424715075</v>
      </c>
      <c r="S298">
        <v>74.879373379194618</v>
      </c>
      <c r="T298">
        <v>52.463860649279638</v>
      </c>
      <c r="U298">
        <v>28.803917994849797</v>
      </c>
      <c r="V298">
        <v>45.191383489458516</v>
      </c>
      <c r="W298">
        <v>56.08154621851974</v>
      </c>
      <c r="X298">
        <v>69.849611206399913</v>
      </c>
      <c r="Y298">
        <v>66.450380454671404</v>
      </c>
      <c r="Z298">
        <v>62.148647537154268</v>
      </c>
      <c r="AA298">
        <v>44.662400588780486</v>
      </c>
      <c r="AB298">
        <f>B298*Pob!$B$3+C298*Pob!$C$3+D298*Pob!$D$3+E298*Pob!$E$3+F298*Pob!$F$3+G298*Pob!$G$3+H298*Pob!$H$3+I298*Pob!$I$3+J298*Pob!$J$3+K298*Pob!$K$3+L298*Pob!$L$3+M298*Pob!$M$3+N298*Pob!$N$3+O298*Pob!$O$3+P298*Pob!$P$3+Q298*Pob!$Q$3+R298*Pob!$R$3+S298*Pob!$S$3+T298*Pob!$T$3+U298*Pob!$U$3+V298*Pob!$V$3+W298*Pob!$W$3+X298*Pob!$X$3+Y298*Pob!$Y$3+Z298*Pob!$Z$3+AA298*Pob!$AA$3</f>
        <v>68.273259423427959</v>
      </c>
    </row>
    <row r="299" spans="1:28" x14ac:dyDescent="0.25">
      <c r="A299" s="3">
        <v>44470</v>
      </c>
      <c r="B299">
        <v>64.45488878115755</v>
      </c>
      <c r="C299">
        <v>74.359324620493183</v>
      </c>
      <c r="D299">
        <v>56.92544948027205</v>
      </c>
      <c r="E299">
        <v>67.726705610508432</v>
      </c>
      <c r="F299">
        <v>76.218249112122507</v>
      </c>
      <c r="G299">
        <v>80.673161941855014</v>
      </c>
      <c r="H299">
        <v>57.285834160888868</v>
      </c>
      <c r="I299">
        <v>74.642047941664629</v>
      </c>
      <c r="J299">
        <v>75.563854528195534</v>
      </c>
      <c r="K299">
        <v>61.165448410270216</v>
      </c>
      <c r="L299">
        <v>76.576048826146362</v>
      </c>
      <c r="M299">
        <v>75.144517814900681</v>
      </c>
      <c r="N299">
        <v>65.142486863638354</v>
      </c>
      <c r="O299">
        <v>65.993346082474545</v>
      </c>
      <c r="P299">
        <v>49.332327763059645</v>
      </c>
      <c r="Q299">
        <v>81.693684454541454</v>
      </c>
      <c r="R299">
        <v>88.121870509980695</v>
      </c>
      <c r="S299">
        <v>74.933376852489914</v>
      </c>
      <c r="T299">
        <v>52.506651321533461</v>
      </c>
      <c r="U299">
        <v>28.865242566901394</v>
      </c>
      <c r="V299">
        <v>45.228427179742411</v>
      </c>
      <c r="W299">
        <v>56.162413173857217</v>
      </c>
      <c r="X299">
        <v>69.89768903527343</v>
      </c>
      <c r="Y299">
        <v>66.495023055980752</v>
      </c>
      <c r="Z299">
        <v>62.214727637266634</v>
      </c>
      <c r="AA299">
        <v>44.739325133811988</v>
      </c>
      <c r="AB299">
        <f>B299*Pob!$B$3+C299*Pob!$C$3+D299*Pob!$D$3+E299*Pob!$E$3+F299*Pob!$F$3+G299*Pob!$G$3+H299*Pob!$H$3+I299*Pob!$I$3+J299*Pob!$J$3+K299*Pob!$K$3+L299*Pob!$L$3+M299*Pob!$M$3+N299*Pob!$N$3+O299*Pob!$O$3+P299*Pob!$P$3+Q299*Pob!$Q$3+R299*Pob!$R$3+S299*Pob!$S$3+T299*Pob!$T$3+U299*Pob!$U$3+V299*Pob!$V$3+W299*Pob!$W$3+X299*Pob!$X$3+Y299*Pob!$Y$3+Z299*Pob!$Z$3+AA299*Pob!$AA$3</f>
        <v>68.336251233843612</v>
      </c>
    </row>
    <row r="300" spans="1:28" x14ac:dyDescent="0.25">
      <c r="A300" s="3">
        <v>44471</v>
      </c>
      <c r="B300">
        <v>64.510223417268961</v>
      </c>
      <c r="C300">
        <v>74.415323700299524</v>
      </c>
      <c r="D300">
        <v>56.935361315292113</v>
      </c>
      <c r="E300">
        <v>67.743022563008012</v>
      </c>
      <c r="F300">
        <v>76.230307663355518</v>
      </c>
      <c r="G300">
        <v>80.6912550605809</v>
      </c>
      <c r="H300">
        <v>57.329601535782096</v>
      </c>
      <c r="I300">
        <v>74.68849516082156</v>
      </c>
      <c r="J300">
        <v>75.622188603126574</v>
      </c>
      <c r="K300">
        <v>61.181545252794741</v>
      </c>
      <c r="L300">
        <v>76.600191374347176</v>
      </c>
      <c r="M300">
        <v>75.249546233268575</v>
      </c>
      <c r="N300">
        <v>65.167804147573378</v>
      </c>
      <c r="O300">
        <v>66.055726559275627</v>
      </c>
      <c r="P300">
        <v>49.513908900903836</v>
      </c>
      <c r="Q300">
        <v>81.748130089634017</v>
      </c>
      <c r="R300">
        <v>88.156000809063912</v>
      </c>
      <c r="S300">
        <v>74.987419273428529</v>
      </c>
      <c r="T300">
        <v>52.526766674603806</v>
      </c>
      <c r="U300">
        <v>28.926697701161157</v>
      </c>
      <c r="V300">
        <v>45.265501234995995</v>
      </c>
      <c r="W300">
        <v>56.180260669651517</v>
      </c>
      <c r="X300">
        <v>69.945799956351578</v>
      </c>
      <c r="Y300">
        <v>66.539695649019819</v>
      </c>
      <c r="Z300">
        <v>62.272129481126093</v>
      </c>
      <c r="AA300">
        <v>44.816382170280356</v>
      </c>
      <c r="AB300">
        <f>B300*Pob!$B$3+C300*Pob!$C$3+D300*Pob!$D$3+E300*Pob!$E$3+F300*Pob!$F$3+G300*Pob!$G$3+H300*Pob!$H$3+I300*Pob!$I$3+J300*Pob!$J$3+K300*Pob!$K$3+L300*Pob!$L$3+M300*Pob!$M$3+N300*Pob!$N$3+O300*Pob!$O$3+P300*Pob!$P$3+Q300*Pob!$Q$3+R300*Pob!$R$3+S300*Pob!$S$3+T300*Pob!$T$3+U300*Pob!$U$3+V300*Pob!$V$3+W300*Pob!$W$3+X300*Pob!$X$3+Y300*Pob!$Y$3+Z300*Pob!$Z$3+AA300*Pob!$AA$3</f>
        <v>68.381169547500122</v>
      </c>
    </row>
    <row r="301" spans="1:28" x14ac:dyDescent="0.25">
      <c r="A301" s="3">
        <v>44472</v>
      </c>
      <c r="B301">
        <v>64.565605558263414</v>
      </c>
      <c r="C301">
        <v>74.417876928224374</v>
      </c>
      <c r="D301">
        <v>56.942121503805332</v>
      </c>
      <c r="E301">
        <v>67.749496900917279</v>
      </c>
      <c r="F301">
        <v>76.23787651149037</v>
      </c>
      <c r="G301">
        <v>80.709352237173562</v>
      </c>
      <c r="H301">
        <v>57.350881535299145</v>
      </c>
      <c r="I301">
        <v>74.734971282510273</v>
      </c>
      <c r="J301">
        <v>75.629960547002469</v>
      </c>
      <c r="K301">
        <v>61.197646331507258</v>
      </c>
      <c r="L301">
        <v>76.607295665338924</v>
      </c>
      <c r="M301">
        <v>75.305278235028254</v>
      </c>
      <c r="N301">
        <v>65.177321364441738</v>
      </c>
      <c r="O301">
        <v>66.059664720689838</v>
      </c>
      <c r="P301">
        <v>49.595004429722742</v>
      </c>
      <c r="Q301">
        <v>81.802612010605955</v>
      </c>
      <c r="R301">
        <v>88.19014432708255</v>
      </c>
      <c r="S301">
        <v>75.022676395294695</v>
      </c>
      <c r="T301">
        <v>52.597095007540283</v>
      </c>
      <c r="U301">
        <v>28.988283675600705</v>
      </c>
      <c r="V301">
        <v>45.30260568010965</v>
      </c>
      <c r="W301">
        <v>56.18146333109317</v>
      </c>
      <c r="X301">
        <v>69.993943992411928</v>
      </c>
      <c r="Y301">
        <v>66.565280905207587</v>
      </c>
      <c r="Z301">
        <v>62.27629504412748</v>
      </c>
      <c r="AA301">
        <v>44.860925268708165</v>
      </c>
      <c r="AB301">
        <f>B301*Pob!$B$3+C301*Pob!$C$3+D301*Pob!$D$3+E301*Pob!$E$3+F301*Pob!$F$3+G301*Pob!$G$3+H301*Pob!$H$3+I301*Pob!$I$3+J301*Pob!$J$3+K301*Pob!$K$3+L301*Pob!$L$3+M301*Pob!$M$3+N301*Pob!$N$3+O301*Pob!$O$3+P301*Pob!$P$3+Q301*Pob!$Q$3+R301*Pob!$R$3+S301*Pob!$S$3+T301*Pob!$T$3+U301*Pob!$U$3+V301*Pob!$V$3+W301*Pob!$W$3+X301*Pob!$X$3+Y301*Pob!$Y$3+Z301*Pob!$Z$3+AA301*Pob!$AA$3</f>
        <v>68.409204393949139</v>
      </c>
    </row>
    <row r="302" spans="1:28" x14ac:dyDescent="0.25">
      <c r="A302" s="3">
        <v>44473</v>
      </c>
      <c r="B302">
        <v>64.621035244923945</v>
      </c>
      <c r="C302">
        <v>74.43962664758422</v>
      </c>
      <c r="D302">
        <v>56.970831325091119</v>
      </c>
      <c r="E302">
        <v>67.788023502275678</v>
      </c>
      <c r="F302">
        <v>76.251345620784889</v>
      </c>
      <c r="G302">
        <v>80.738568064223742</v>
      </c>
      <c r="H302">
        <v>57.399780257593633</v>
      </c>
      <c r="I302">
        <v>74.782056998526357</v>
      </c>
      <c r="J302">
        <v>75.681514935777642</v>
      </c>
      <c r="K302">
        <v>61.213751647522642</v>
      </c>
      <c r="L302">
        <v>76.62794627389971</v>
      </c>
      <c r="M302">
        <v>75.401063264684382</v>
      </c>
      <c r="N302">
        <v>65.267586218177726</v>
      </c>
      <c r="O302">
        <v>66.064705567300024</v>
      </c>
      <c r="P302">
        <v>49.793886661231731</v>
      </c>
      <c r="Q302">
        <v>81.857130241640391</v>
      </c>
      <c r="R302">
        <v>88.224301069156411</v>
      </c>
      <c r="S302">
        <v>75.057950094136757</v>
      </c>
      <c r="T302">
        <v>52.610323570653762</v>
      </c>
      <c r="U302">
        <v>29.050000768783462</v>
      </c>
      <c r="V302">
        <v>45.339740539994132</v>
      </c>
      <c r="W302">
        <v>56.22981032104807</v>
      </c>
      <c r="X302">
        <v>70.040960327065832</v>
      </c>
      <c r="Y302">
        <v>66.590875999212145</v>
      </c>
      <c r="Z302">
        <v>62.326879635574947</v>
      </c>
      <c r="AA302">
        <v>44.905512638617111</v>
      </c>
      <c r="AB302">
        <f>B302*Pob!$B$3+C302*Pob!$C$3+D302*Pob!$D$3+E302*Pob!$E$3+F302*Pob!$F$3+G302*Pob!$G$3+H302*Pob!$H$3+I302*Pob!$I$3+J302*Pob!$J$3+K302*Pob!$K$3+L302*Pob!$L$3+M302*Pob!$M$3+N302*Pob!$N$3+O302*Pob!$O$3+P302*Pob!$P$3+Q302*Pob!$Q$3+R302*Pob!$R$3+S302*Pob!$S$3+T302*Pob!$T$3+U302*Pob!$U$3+V302*Pob!$V$3+W302*Pob!$W$3+X302*Pob!$X$3+Y302*Pob!$Y$3+Z302*Pob!$Z$3+AA302*Pob!$AA$3</f>
        <v>68.455483811950643</v>
      </c>
    </row>
    <row r="303" spans="1:28" x14ac:dyDescent="0.25">
      <c r="A303" s="3">
        <v>44474</v>
      </c>
      <c r="B303">
        <v>64.676512518068591</v>
      </c>
      <c r="C303">
        <v>74.472509128434581</v>
      </c>
      <c r="D303">
        <v>57.000315071406703</v>
      </c>
      <c r="E303">
        <v>67.854011212881034</v>
      </c>
      <c r="F303">
        <v>76.27207394351781</v>
      </c>
      <c r="G303">
        <v>80.769090977041486</v>
      </c>
      <c r="H303">
        <v>57.459017135681876</v>
      </c>
      <c r="I303">
        <v>74.829172380234624</v>
      </c>
      <c r="J303">
        <v>75.730795586010501</v>
      </c>
      <c r="K303">
        <v>61.240604008942348</v>
      </c>
      <c r="L303">
        <v>76.648135304232241</v>
      </c>
      <c r="M303">
        <v>75.495758303341873</v>
      </c>
      <c r="N303">
        <v>65.349672213667461</v>
      </c>
      <c r="O303">
        <v>66.129448940949629</v>
      </c>
      <c r="P303">
        <v>50.048475200515931</v>
      </c>
      <c r="Q303">
        <v>81.911684806936549</v>
      </c>
      <c r="R303">
        <v>88.245983565768498</v>
      </c>
      <c r="S303">
        <v>75.093240377748799</v>
      </c>
      <c r="T303">
        <v>52.637448685896736</v>
      </c>
      <c r="U303">
        <v>29.11184925986592</v>
      </c>
      <c r="V303">
        <v>45.370000292314984</v>
      </c>
      <c r="W303">
        <v>56.290135818961929</v>
      </c>
      <c r="X303">
        <v>70.088008243533821</v>
      </c>
      <c r="Y303">
        <v>66.616480934816209</v>
      </c>
      <c r="Z303">
        <v>62.380733036877665</v>
      </c>
      <c r="AA303">
        <v>45.00144996113147</v>
      </c>
      <c r="AB303">
        <f>B303*Pob!$B$3+C303*Pob!$C$3+D303*Pob!$D$3+E303*Pob!$E$3+F303*Pob!$F$3+G303*Pob!$G$3+H303*Pob!$H$3+I303*Pob!$I$3+J303*Pob!$J$3+K303*Pob!$K$3+L303*Pob!$L$3+M303*Pob!$M$3+N303*Pob!$N$3+O303*Pob!$O$3+P303*Pob!$P$3+Q303*Pob!$Q$3+R303*Pob!$R$3+S303*Pob!$S$3+T303*Pob!$T$3+U303*Pob!$U$3+V303*Pob!$V$3+W303*Pob!$W$3+X303*Pob!$X$3+Y303*Pob!$Y$3+Z303*Pob!$Z$3+AA303*Pob!$AA$3</f>
        <v>68.509019311789714</v>
      </c>
    </row>
    <row r="304" spans="1:28" x14ac:dyDescent="0.25">
      <c r="A304" s="3">
        <v>44475</v>
      </c>
      <c r="B304">
        <v>64.732037418550433</v>
      </c>
      <c r="C304">
        <v>74.516051550789371</v>
      </c>
      <c r="D304">
        <v>57.033146276586081</v>
      </c>
      <c r="E304">
        <v>67.923704504590916</v>
      </c>
      <c r="F304">
        <v>76.295141728401518</v>
      </c>
      <c r="G304">
        <v>80.804970588324011</v>
      </c>
      <c r="H304">
        <v>57.514254581236777</v>
      </c>
      <c r="I304">
        <v>74.876317446325501</v>
      </c>
      <c r="J304">
        <v>75.793380498946931</v>
      </c>
      <c r="K304">
        <v>61.269532316355068</v>
      </c>
      <c r="L304">
        <v>76.673201008889592</v>
      </c>
      <c r="M304">
        <v>75.592658171815742</v>
      </c>
      <c r="N304">
        <v>65.433170921036094</v>
      </c>
      <c r="O304">
        <v>66.16441981430782</v>
      </c>
      <c r="P304">
        <v>50.339326403611487</v>
      </c>
      <c r="Q304">
        <v>81.96627573070981</v>
      </c>
      <c r="R304">
        <v>88.267671391191953</v>
      </c>
      <c r="S304">
        <v>75.128547253928502</v>
      </c>
      <c r="T304">
        <v>52.664587786453374</v>
      </c>
      <c r="U304">
        <v>29.173829428598903</v>
      </c>
      <c r="V304">
        <v>45.400280240000853</v>
      </c>
      <c r="W304">
        <v>56.350557529791125</v>
      </c>
      <c r="X304">
        <v>70.135087763029986</v>
      </c>
      <c r="Y304">
        <v>66.645882764458889</v>
      </c>
      <c r="Z304">
        <v>62.439619826807082</v>
      </c>
      <c r="AA304">
        <v>45.097592246673983</v>
      </c>
      <c r="AB304">
        <f>B304*Pob!$B$3+C304*Pob!$C$3+D304*Pob!$D$3+E304*Pob!$E$3+F304*Pob!$F$3+G304*Pob!$G$3+H304*Pob!$H$3+I304*Pob!$I$3+J304*Pob!$J$3+K304*Pob!$K$3+L304*Pob!$L$3+M304*Pob!$M$3+N304*Pob!$N$3+O304*Pob!$O$3+P304*Pob!$P$3+Q304*Pob!$Q$3+R304*Pob!$R$3+S304*Pob!$S$3+T304*Pob!$T$3+U304*Pob!$U$3+V304*Pob!$V$3+W304*Pob!$W$3+X304*Pob!$X$3+Y304*Pob!$Y$3+Z304*Pob!$Z$3+AA304*Pob!$AA$3</f>
        <v>68.566911337021907</v>
      </c>
    </row>
    <row r="305" spans="1:28" x14ac:dyDescent="0.25">
      <c r="A305" s="3">
        <v>44476</v>
      </c>
      <c r="B305">
        <v>64.787609987257639</v>
      </c>
      <c r="C305">
        <v>74.552166400999141</v>
      </c>
      <c r="D305">
        <v>57.063767599451467</v>
      </c>
      <c r="E305">
        <v>67.998465705871908</v>
      </c>
      <c r="F305">
        <v>76.310812684426168</v>
      </c>
      <c r="G305">
        <v>80.83886710876115</v>
      </c>
      <c r="H305">
        <v>57.573868764280988</v>
      </c>
      <c r="I305">
        <v>74.923492215501241</v>
      </c>
      <c r="J305">
        <v>75.8382901723473</v>
      </c>
      <c r="K305">
        <v>61.300993277879279</v>
      </c>
      <c r="L305">
        <v>76.693691068501423</v>
      </c>
      <c r="M305">
        <v>75.693227234912655</v>
      </c>
      <c r="N305">
        <v>65.532952991640457</v>
      </c>
      <c r="O305">
        <v>66.202856269710495</v>
      </c>
      <c r="P305">
        <v>50.611965929165152</v>
      </c>
      <c r="Q305">
        <v>82.020903037191658</v>
      </c>
      <c r="R305">
        <v>88.289364546736437</v>
      </c>
      <c r="S305">
        <v>75.163870730477285</v>
      </c>
      <c r="T305">
        <v>52.691740879534308</v>
      </c>
      <c r="U305">
        <v>29.235941555328854</v>
      </c>
      <c r="V305">
        <v>45.430580396530154</v>
      </c>
      <c r="W305">
        <v>56.424978219801289</v>
      </c>
      <c r="X305">
        <v>70.18219890678273</v>
      </c>
      <c r="Y305">
        <v>66.675297570884098</v>
      </c>
      <c r="Z305">
        <v>62.499596220021573</v>
      </c>
      <c r="AA305">
        <v>45.193939933133073</v>
      </c>
      <c r="AB305">
        <f>B305*Pob!$B$3+C305*Pob!$C$3+D305*Pob!$D$3+E305*Pob!$E$3+F305*Pob!$F$3+G305*Pob!$G$3+H305*Pob!$H$3+I305*Pob!$I$3+J305*Pob!$J$3+K305*Pob!$K$3+L305*Pob!$L$3+M305*Pob!$M$3+N305*Pob!$N$3+O305*Pob!$O$3+P305*Pob!$P$3+Q305*Pob!$Q$3+R305*Pob!$R$3+S305*Pob!$S$3+T305*Pob!$T$3+U305*Pob!$U$3+V305*Pob!$V$3+W305*Pob!$W$3+X305*Pob!$X$3+Y305*Pob!$Y$3+Z305*Pob!$Z$3+AA305*Pob!$AA$3</f>
        <v>68.623154619583133</v>
      </c>
    </row>
    <row r="306" spans="1:28" x14ac:dyDescent="0.25">
      <c r="A306" s="3">
        <v>44477</v>
      </c>
      <c r="B306">
        <v>64.843230265113448</v>
      </c>
      <c r="C306">
        <v>74.591694151835739</v>
      </c>
      <c r="D306">
        <v>57.108478087618195</v>
      </c>
      <c r="E306">
        <v>68.067714423200314</v>
      </c>
      <c r="F306">
        <v>76.329253150791061</v>
      </c>
      <c r="G306">
        <v>80.859068051737538</v>
      </c>
      <c r="H306">
        <v>57.646462237810795</v>
      </c>
      <c r="I306">
        <v>74.970696706475849</v>
      </c>
      <c r="J306">
        <v>75.910158405268319</v>
      </c>
      <c r="K306">
        <v>61.314767544158535</v>
      </c>
      <c r="L306">
        <v>76.708802738322873</v>
      </c>
      <c r="M306">
        <v>75.800607913490353</v>
      </c>
      <c r="N306">
        <v>65.653591150772797</v>
      </c>
      <c r="O306">
        <v>66.293749035150455</v>
      </c>
      <c r="P306">
        <v>51.016693680655024</v>
      </c>
      <c r="Q306">
        <v>82.075566750629719</v>
      </c>
      <c r="R306">
        <v>88.311063033711903</v>
      </c>
      <c r="S306">
        <v>75.199210815200217</v>
      </c>
      <c r="T306">
        <v>52.718907972353854</v>
      </c>
      <c r="U306">
        <v>29.298185920999053</v>
      </c>
      <c r="V306">
        <v>45.460900775390265</v>
      </c>
      <c r="W306">
        <v>56.474335445367188</v>
      </c>
      <c r="X306">
        <v>70.229341696034709</v>
      </c>
      <c r="Y306">
        <v>66.723959691728226</v>
      </c>
      <c r="Z306">
        <v>62.573168548032264</v>
      </c>
      <c r="AA306">
        <v>45.29049345933268</v>
      </c>
      <c r="AB306">
        <f>B306*Pob!$B$3+C306*Pob!$C$3+D306*Pob!$D$3+E306*Pob!$E$3+F306*Pob!$F$3+G306*Pob!$G$3+H306*Pob!$H$3+I306*Pob!$I$3+J306*Pob!$J$3+K306*Pob!$K$3+L306*Pob!$L$3+M306*Pob!$M$3+N306*Pob!$N$3+O306*Pob!$O$3+P306*Pob!$P$3+Q306*Pob!$Q$3+R306*Pob!$R$3+S306*Pob!$S$3+T306*Pob!$T$3+U306*Pob!$U$3+V306*Pob!$V$3+W306*Pob!$W$3+X306*Pob!$X$3+Y306*Pob!$Y$3+Z306*Pob!$Z$3+AA306*Pob!$AA$3</f>
        <v>68.683033920464865</v>
      </c>
    </row>
    <row r="307" spans="1:28" x14ac:dyDescent="0.25">
      <c r="A307" s="3">
        <v>44478</v>
      </c>
      <c r="B307">
        <v>64.889455622135003</v>
      </c>
      <c r="C307">
        <v>74.635159203647348</v>
      </c>
      <c r="D307">
        <v>57.120077638667091</v>
      </c>
      <c r="E307">
        <v>68.087474741351571</v>
      </c>
      <c r="F307">
        <v>76.341896567561776</v>
      </c>
      <c r="G307">
        <v>80.879274042757189</v>
      </c>
      <c r="H307">
        <v>57.693700818298986</v>
      </c>
      <c r="I307">
        <v>75.017930937975109</v>
      </c>
      <c r="J307">
        <v>75.959895879683188</v>
      </c>
      <c r="K307">
        <v>61.328544905500394</v>
      </c>
      <c r="L307">
        <v>76.738945803491305</v>
      </c>
      <c r="M307">
        <v>75.892900996299815</v>
      </c>
      <c r="N307">
        <v>65.677086779916593</v>
      </c>
      <c r="O307">
        <v>66.356602091321236</v>
      </c>
      <c r="P307">
        <v>51.366411453216877</v>
      </c>
      <c r="Q307">
        <v>82.118969192017062</v>
      </c>
      <c r="R307">
        <v>88.332766853428623</v>
      </c>
      <c r="S307">
        <v>75.234567515905979</v>
      </c>
      <c r="T307">
        <v>52.746089072130097</v>
      </c>
      <c r="U307">
        <v>29.360562807150959</v>
      </c>
      <c r="V307">
        <v>45.491241390077555</v>
      </c>
      <c r="W307">
        <v>56.486217740410815</v>
      </c>
      <c r="X307">
        <v>70.276516152042831</v>
      </c>
      <c r="Y307">
        <v>66.772657328004485</v>
      </c>
      <c r="Z307">
        <v>62.646557668410964</v>
      </c>
      <c r="AA307">
        <v>45.387253265034275</v>
      </c>
      <c r="AB307">
        <f>B307*Pob!$B$3+C307*Pob!$C$3+D307*Pob!$D$3+E307*Pob!$E$3+F307*Pob!$F$3+G307*Pob!$G$3+H307*Pob!$H$3+I307*Pob!$I$3+J307*Pob!$J$3+K307*Pob!$K$3+L307*Pob!$L$3+M307*Pob!$M$3+N307*Pob!$N$3+O307*Pob!$O$3+P307*Pob!$P$3+Q307*Pob!$Q$3+R307*Pob!$R$3+S307*Pob!$S$3+T307*Pob!$T$3+U307*Pob!$U$3+V307*Pob!$V$3+W307*Pob!$W$3+X307*Pob!$X$3+Y307*Pob!$Y$3+Z307*Pob!$Z$3+AA307*Pob!$AA$3</f>
        <v>68.726092244701206</v>
      </c>
    </row>
    <row r="308" spans="1:28" x14ac:dyDescent="0.25">
      <c r="A308" s="3">
        <v>44479</v>
      </c>
      <c r="B308">
        <v>64.935713932228509</v>
      </c>
      <c r="C308">
        <v>74.637162241042944</v>
      </c>
      <c r="D308">
        <v>57.128879870331197</v>
      </c>
      <c r="E308">
        <v>68.095673741807715</v>
      </c>
      <c r="F308">
        <v>76.349534223406934</v>
      </c>
      <c r="G308">
        <v>80.899485083081558</v>
      </c>
      <c r="H308">
        <v>57.720187626208507</v>
      </c>
      <c r="I308">
        <v>75.065194928736616</v>
      </c>
      <c r="J308">
        <v>75.966650351517302</v>
      </c>
      <c r="K308">
        <v>61.342325362600292</v>
      </c>
      <c r="L308">
        <v>76.745869476915473</v>
      </c>
      <c r="M308">
        <v>75.9403139482189</v>
      </c>
      <c r="N308">
        <v>65.686455290271397</v>
      </c>
      <c r="O308">
        <v>66.357074670690935</v>
      </c>
      <c r="P308">
        <v>51.522067732442601</v>
      </c>
      <c r="Q308">
        <v>82.125363301685724</v>
      </c>
      <c r="R308">
        <v>88.354476007197206</v>
      </c>
      <c r="S308">
        <v>75.26154417992926</v>
      </c>
      <c r="T308">
        <v>52.773284186084801</v>
      </c>
      <c r="U308">
        <v>29.4230724959254</v>
      </c>
      <c r="V308">
        <v>45.521602254097445</v>
      </c>
      <c r="W308">
        <v>56.488045785802143</v>
      </c>
      <c r="X308">
        <v>70.323722296078245</v>
      </c>
      <c r="Y308">
        <v>66.821390505633332</v>
      </c>
      <c r="Z308">
        <v>62.651080004169422</v>
      </c>
      <c r="AA308">
        <v>45.395754714323125</v>
      </c>
      <c r="AB308">
        <f>B308*Pob!$B$3+C308*Pob!$C$3+D308*Pob!$D$3+E308*Pob!$E$3+F308*Pob!$F$3+G308*Pob!$G$3+H308*Pob!$H$3+I308*Pob!$I$3+J308*Pob!$J$3+K308*Pob!$K$3+L308*Pob!$L$3+M308*Pob!$M$3+N308*Pob!$N$3+O308*Pob!$O$3+P308*Pob!$P$3+Q308*Pob!$Q$3+R308*Pob!$R$3+S308*Pob!$S$3+T308*Pob!$T$3+U308*Pob!$U$3+V308*Pob!$V$3+W308*Pob!$W$3+X308*Pob!$X$3+Y308*Pob!$Y$3+Z308*Pob!$Z$3+AA308*Pob!$AA$3</f>
        <v>68.748803824767478</v>
      </c>
    </row>
    <row r="309" spans="1:28" x14ac:dyDescent="0.25">
      <c r="A309" s="3">
        <v>44480</v>
      </c>
      <c r="B309">
        <v>64.98200521888549</v>
      </c>
      <c r="C309">
        <v>74.659513731294169</v>
      </c>
      <c r="D309">
        <v>57.156209680720494</v>
      </c>
      <c r="E309">
        <v>68.131269489535995</v>
      </c>
      <c r="F309">
        <v>76.362504476801647</v>
      </c>
      <c r="G309">
        <v>80.913920568166191</v>
      </c>
      <c r="H309">
        <v>57.766294291828778</v>
      </c>
      <c r="I309">
        <v>75.125171688311468</v>
      </c>
      <c r="J309">
        <v>76.011775088250118</v>
      </c>
      <c r="K309">
        <v>61.362233684673349</v>
      </c>
      <c r="L309">
        <v>76.75754941295277</v>
      </c>
      <c r="M309">
        <v>76.039576016030225</v>
      </c>
      <c r="N309">
        <v>65.776199671209895</v>
      </c>
      <c r="O309">
        <v>66.360855305648585</v>
      </c>
      <c r="P309">
        <v>51.902798920583159</v>
      </c>
      <c r="Q309">
        <v>82.180585157915132</v>
      </c>
      <c r="R309">
        <v>88.376190496328505</v>
      </c>
      <c r="S309">
        <v>75.288530516905084</v>
      </c>
      <c r="T309">
        <v>52.80049332144349</v>
      </c>
      <c r="U309">
        <v>29.485715270063917</v>
      </c>
      <c r="V309">
        <v>45.551983380964359</v>
      </c>
      <c r="W309">
        <v>56.521960838457076</v>
      </c>
      <c r="X309">
        <v>70.431547317461479</v>
      </c>
      <c r="Y309">
        <v>66.858109050730747</v>
      </c>
      <c r="Z309">
        <v>62.723119173575448</v>
      </c>
      <c r="AA309">
        <v>45.457984343123393</v>
      </c>
      <c r="AB309">
        <f>B309*Pob!$B$3+C309*Pob!$C$3+D309*Pob!$D$3+E309*Pob!$E$3+F309*Pob!$F$3+G309*Pob!$G$3+H309*Pob!$H$3+I309*Pob!$I$3+J309*Pob!$J$3+K309*Pob!$K$3+L309*Pob!$L$3+M309*Pob!$M$3+N309*Pob!$N$3+O309*Pob!$O$3+P309*Pob!$P$3+Q309*Pob!$Q$3+R309*Pob!$R$3+S309*Pob!$S$3+T309*Pob!$T$3+U309*Pob!$U$3+V309*Pob!$V$3+W309*Pob!$W$3+X309*Pob!$X$3+Y309*Pob!$Y$3+Z309*Pob!$Z$3+AA309*Pob!$AA$3</f>
        <v>68.795711188680173</v>
      </c>
    </row>
    <row r="310" spans="1:28" x14ac:dyDescent="0.25">
      <c r="A310" s="3">
        <v>44481</v>
      </c>
      <c r="B310">
        <v>65.028329505614252</v>
      </c>
      <c r="C310">
        <v>74.691846021615277</v>
      </c>
      <c r="D310">
        <v>57.183595437497495</v>
      </c>
      <c r="E310">
        <v>68.191536135714898</v>
      </c>
      <c r="F310">
        <v>76.38225228966256</v>
      </c>
      <c r="G310">
        <v>80.928358629079668</v>
      </c>
      <c r="H310">
        <v>57.824097411084317</v>
      </c>
      <c r="I310">
        <v>75.185196369052605</v>
      </c>
      <c r="J310">
        <v>76.058028536679416</v>
      </c>
      <c r="K310">
        <v>61.384290610849177</v>
      </c>
      <c r="L310">
        <v>76.777858854997007</v>
      </c>
      <c r="M310">
        <v>76.145386312439683</v>
      </c>
      <c r="N310">
        <v>65.858174136814455</v>
      </c>
      <c r="O310">
        <v>66.470336192963615</v>
      </c>
      <c r="P310">
        <v>52.403780744257702</v>
      </c>
      <c r="Q310">
        <v>82.258477039333471</v>
      </c>
      <c r="R310">
        <v>88.401218586036535</v>
      </c>
      <c r="S310">
        <v>75.315526530301881</v>
      </c>
      <c r="T310">
        <v>52.827716485435353</v>
      </c>
      <c r="U310">
        <v>29.54849141291001</v>
      </c>
      <c r="V310">
        <v>45.581386097855138</v>
      </c>
      <c r="W310">
        <v>56.573338535244957</v>
      </c>
      <c r="X310">
        <v>70.539537663359084</v>
      </c>
      <c r="Y310">
        <v>66.889916908945821</v>
      </c>
      <c r="Z310">
        <v>62.797135056905738</v>
      </c>
      <c r="AA310">
        <v>45.535673379708292</v>
      </c>
      <c r="AB310">
        <f>B310*Pob!$B$3+C310*Pob!$C$3+D310*Pob!$D$3+E310*Pob!$E$3+F310*Pob!$F$3+G310*Pob!$G$3+H310*Pob!$H$3+I310*Pob!$I$3+J310*Pob!$J$3+K310*Pob!$K$3+L310*Pob!$L$3+M310*Pob!$M$3+N310*Pob!$N$3+O310*Pob!$O$3+P310*Pob!$P$3+Q310*Pob!$Q$3+R310*Pob!$R$3+S310*Pob!$S$3+T310*Pob!$T$3+U310*Pob!$U$3+V310*Pob!$V$3+W310*Pob!$W$3+X310*Pob!$X$3+Y310*Pob!$Y$3+Z310*Pob!$Z$3+AA310*Pob!$AA$3</f>
        <v>68.849907850874402</v>
      </c>
    </row>
    <row r="311" spans="1:28" x14ac:dyDescent="0.25">
      <c r="A311" s="3">
        <v>44482</v>
      </c>
      <c r="B311">
        <v>65.074686815939828</v>
      </c>
      <c r="C311">
        <v>74.730436729206701</v>
      </c>
      <c r="D311">
        <v>57.216529211054301</v>
      </c>
      <c r="E311">
        <v>68.258325987228361</v>
      </c>
      <c r="F311">
        <v>76.401724871682219</v>
      </c>
      <c r="G311">
        <v>80.964223265566176</v>
      </c>
      <c r="H311">
        <v>57.884617126022874</v>
      </c>
      <c r="I311">
        <v>75.245269009248844</v>
      </c>
      <c r="J311">
        <v>76.117145738779627</v>
      </c>
      <c r="K311">
        <v>61.414464485857721</v>
      </c>
      <c r="L311">
        <v>76.791826613557078</v>
      </c>
      <c r="M311">
        <v>76.261826505867703</v>
      </c>
      <c r="N311">
        <v>65.939999895905444</v>
      </c>
      <c r="O311">
        <v>66.540750519049681</v>
      </c>
      <c r="P311">
        <v>52.986447298083384</v>
      </c>
      <c r="Q311">
        <v>82.327455919395462</v>
      </c>
      <c r="R311">
        <v>88.42625376368612</v>
      </c>
      <c r="S311">
        <v>75.342532223589259</v>
      </c>
      <c r="T311">
        <v>52.831973437045264</v>
      </c>
      <c r="U311">
        <v>29.611401208410438</v>
      </c>
      <c r="V311">
        <v>45.610807793497145</v>
      </c>
      <c r="W311">
        <v>56.614036598430864</v>
      </c>
      <c r="X311">
        <v>70.647693587257621</v>
      </c>
      <c r="Y311">
        <v>66.914688969346145</v>
      </c>
      <c r="Z311">
        <v>62.868441395783734</v>
      </c>
      <c r="AA311">
        <v>45.613411416000901</v>
      </c>
      <c r="AB311">
        <f>B311*Pob!$B$3+C311*Pob!$C$3+D311*Pob!$D$3+E311*Pob!$E$3+F311*Pob!$F$3+G311*Pob!$G$3+H311*Pob!$H$3+I311*Pob!$I$3+J311*Pob!$J$3+K311*Pob!$K$3+L311*Pob!$L$3+M311*Pob!$M$3+N311*Pob!$N$3+O311*Pob!$O$3+P311*Pob!$P$3+Q311*Pob!$Q$3+R311*Pob!$R$3+S311*Pob!$S$3+T311*Pob!$T$3+U311*Pob!$U$3+V311*Pob!$V$3+W311*Pob!$W$3+X311*Pob!$X$3+Y311*Pob!$Y$3+Z311*Pob!$Z$3+AA311*Pob!$AA$3</f>
        <v>68.909652891343342</v>
      </c>
    </row>
    <row r="312" spans="1:28" x14ac:dyDescent="0.25">
      <c r="A312" s="3">
        <v>44483</v>
      </c>
      <c r="B312">
        <v>65.121077173404046</v>
      </c>
      <c r="C312">
        <v>74.770368526213232</v>
      </c>
      <c r="D312">
        <v>57.2507870491199</v>
      </c>
      <c r="E312">
        <v>68.325200462819808</v>
      </c>
      <c r="F312">
        <v>76.416243298559067</v>
      </c>
      <c r="G312">
        <v>81.010337080305405</v>
      </c>
      <c r="H312">
        <v>57.961964641997966</v>
      </c>
      <c r="I312">
        <v>75.305389647219556</v>
      </c>
      <c r="J312">
        <v>76.161877428732467</v>
      </c>
      <c r="K312">
        <v>61.447274812277399</v>
      </c>
      <c r="L312">
        <v>76.810992144339934</v>
      </c>
      <c r="M312">
        <v>76.397349824378097</v>
      </c>
      <c r="N312">
        <v>66.040153732793726</v>
      </c>
      <c r="O312">
        <v>66.616993324028769</v>
      </c>
      <c r="P312">
        <v>53.589468079750006</v>
      </c>
      <c r="Q312">
        <v>82.39062197248596</v>
      </c>
      <c r="R312">
        <v>88.451296031284599</v>
      </c>
      <c r="S312">
        <v>75.36954760023815</v>
      </c>
      <c r="T312">
        <v>52.8943767235032</v>
      </c>
      <c r="U312">
        <v>29.674444941116473</v>
      </c>
      <c r="V312">
        <v>45.640248480140706</v>
      </c>
      <c r="W312">
        <v>56.664211633777086</v>
      </c>
      <c r="X312">
        <v>70.756015343032317</v>
      </c>
      <c r="Y312">
        <v>66.939470203849311</v>
      </c>
      <c r="Z312">
        <v>62.934791486090639</v>
      </c>
      <c r="AA312">
        <v>45.708519848679103</v>
      </c>
      <c r="AB312">
        <f>B312*Pob!$B$3+C312*Pob!$C$3+D312*Pob!$D$3+E312*Pob!$E$3+F312*Pob!$F$3+G312*Pob!$G$3+H312*Pob!$H$3+I312*Pob!$I$3+J312*Pob!$J$3+K312*Pob!$K$3+L312*Pob!$L$3+M312*Pob!$M$3+N312*Pob!$N$3+O312*Pob!$O$3+P312*Pob!$P$3+Q312*Pob!$Q$3+R312*Pob!$R$3+S312*Pob!$S$3+T312*Pob!$T$3+U312*Pob!$U$3+V312*Pob!$V$3+W312*Pob!$W$3+X312*Pob!$X$3+Y312*Pob!$Y$3+Z312*Pob!$Z$3+AA312*Pob!$AA$3</f>
        <v>68.976379519136273</v>
      </c>
    </row>
    <row r="313" spans="1:28" x14ac:dyDescent="0.25">
      <c r="A313" s="3">
        <v>44484</v>
      </c>
      <c r="B313">
        <v>65.167500601565493</v>
      </c>
      <c r="C313">
        <v>74.811185786102769</v>
      </c>
      <c r="D313">
        <v>57.29953500159867</v>
      </c>
      <c r="E313">
        <v>68.383653054820158</v>
      </c>
      <c r="F313">
        <v>76.434408534082692</v>
      </c>
      <c r="G313">
        <v>81.026781772612125</v>
      </c>
      <c r="H313">
        <v>58.05878109370142</v>
      </c>
      <c r="I313">
        <v>75.365558321314779</v>
      </c>
      <c r="J313">
        <v>76.228044258550625</v>
      </c>
      <c r="K313">
        <v>61.461571293745095</v>
      </c>
      <c r="L313">
        <v>76.838706906655247</v>
      </c>
      <c r="M313">
        <v>76.524799258196524</v>
      </c>
      <c r="N313">
        <v>66.160308595756959</v>
      </c>
      <c r="O313">
        <v>66.688982914680523</v>
      </c>
      <c r="P313">
        <v>54.369999153692625</v>
      </c>
      <c r="Q313">
        <v>82.449525285797336</v>
      </c>
      <c r="R313">
        <v>88.476345390839811</v>
      </c>
      <c r="S313">
        <v>75.39657266372069</v>
      </c>
      <c r="T313">
        <v>52.956853718549091</v>
      </c>
      <c r="U313">
        <v>29.737622896185229</v>
      </c>
      <c r="V313">
        <v>45.669708170044068</v>
      </c>
      <c r="W313">
        <v>56.707074487557982</v>
      </c>
      <c r="X313">
        <v>70.864503184947665</v>
      </c>
      <c r="Y313">
        <v>66.976348983239376</v>
      </c>
      <c r="Z313">
        <v>63.011854401616397</v>
      </c>
      <c r="AA313">
        <v>45.774889952781436</v>
      </c>
      <c r="AB313">
        <f>B313*Pob!$B$3+C313*Pob!$C$3+D313*Pob!$D$3+E313*Pob!$E$3+F313*Pob!$F$3+G313*Pob!$G$3+H313*Pob!$H$3+I313*Pob!$I$3+J313*Pob!$J$3+K313*Pob!$K$3+L313*Pob!$L$3+M313*Pob!$M$3+N313*Pob!$N$3+O313*Pob!$O$3+P313*Pob!$P$3+Q313*Pob!$Q$3+R313*Pob!$R$3+S313*Pob!$S$3+T313*Pob!$T$3+U313*Pob!$U$3+V313*Pob!$V$3+W313*Pob!$W$3+X313*Pob!$X$3+Y313*Pob!$Y$3+Z313*Pob!$Z$3+AA313*Pob!$AA$3</f>
        <v>69.0415588326604</v>
      </c>
    </row>
    <row r="314" spans="1:28" x14ac:dyDescent="0.25">
      <c r="A314" s="3">
        <v>44485</v>
      </c>
      <c r="B314">
        <v>65.22493168901849</v>
      </c>
      <c r="C314">
        <v>74.84840101737106</v>
      </c>
      <c r="D314">
        <v>57.312729024696885</v>
      </c>
      <c r="E314">
        <v>68.402533759315844</v>
      </c>
      <c r="F314">
        <v>76.445813412067693</v>
      </c>
      <c r="G314">
        <v>81.043229803108943</v>
      </c>
      <c r="H314">
        <v>58.105717830224847</v>
      </c>
      <c r="I314">
        <v>75.425775069915161</v>
      </c>
      <c r="J314">
        <v>76.27431698852007</v>
      </c>
      <c r="K314">
        <v>61.475871101469046</v>
      </c>
      <c r="L314">
        <v>76.872883764166431</v>
      </c>
      <c r="M314">
        <v>76.619759340257929</v>
      </c>
      <c r="N314">
        <v>66.182317159765063</v>
      </c>
      <c r="O314">
        <v>66.829023934569804</v>
      </c>
      <c r="P314">
        <v>54.962039365076642</v>
      </c>
      <c r="Q314">
        <v>82.480720790544467</v>
      </c>
      <c r="R314">
        <v>88.501401844360188</v>
      </c>
      <c r="S314">
        <v>75.423607417510212</v>
      </c>
      <c r="T314">
        <v>52.98306479350213</v>
      </c>
      <c r="U314">
        <v>29.800935359380908</v>
      </c>
      <c r="V314">
        <v>45.699186875473373</v>
      </c>
      <c r="W314">
        <v>56.714194243292638</v>
      </c>
      <c r="X314">
        <v>70.973157367658018</v>
      </c>
      <c r="Y314">
        <v>67.013248080154611</v>
      </c>
      <c r="Z314">
        <v>63.088647326947608</v>
      </c>
      <c r="AA314">
        <v>45.819038689434215</v>
      </c>
      <c r="AB314">
        <f>B314*Pob!$B$3+C314*Pob!$C$3+D314*Pob!$D$3+E314*Pob!$E$3+F314*Pob!$F$3+G314*Pob!$G$3+H314*Pob!$H$3+I314*Pob!$I$3+J314*Pob!$J$3+K314*Pob!$K$3+L314*Pob!$L$3+M314*Pob!$M$3+N314*Pob!$N$3+O314*Pob!$O$3+P314*Pob!$P$3+Q314*Pob!$Q$3+R314*Pob!$R$3+S314*Pob!$S$3+T314*Pob!$T$3+U314*Pob!$U$3+V314*Pob!$V$3+W314*Pob!$W$3+X314*Pob!$X$3+Y314*Pob!$Y$3+Z314*Pob!$Z$3+AA314*Pob!$AA$3</f>
        <v>69.085972946466114</v>
      </c>
    </row>
    <row r="315" spans="1:28" x14ac:dyDescent="0.25">
      <c r="A315" s="3">
        <v>44486</v>
      </c>
      <c r="B315">
        <v>65.282413389580427</v>
      </c>
      <c r="C315">
        <v>74.851229340560536</v>
      </c>
      <c r="D315">
        <v>57.325102500775557</v>
      </c>
      <c r="E315">
        <v>68.409531336242438</v>
      </c>
      <c r="F315">
        <v>76.451971702141051</v>
      </c>
      <c r="G315">
        <v>81.059681172473475</v>
      </c>
      <c r="H315">
        <v>58.161030736770932</v>
      </c>
      <c r="I315">
        <v>75.486039931432003</v>
      </c>
      <c r="J315">
        <v>76.279969446174846</v>
      </c>
      <c r="K315">
        <v>61.49017423622314</v>
      </c>
      <c r="L315">
        <v>76.886369875879609</v>
      </c>
      <c r="M315">
        <v>76.672277690745076</v>
      </c>
      <c r="N315">
        <v>66.190793431038472</v>
      </c>
      <c r="O315">
        <v>66.902548344494647</v>
      </c>
      <c r="P315">
        <v>55.202862018689473</v>
      </c>
      <c r="Q315">
        <v>82.487696182910284</v>
      </c>
      <c r="R315">
        <v>88.526465393854764</v>
      </c>
      <c r="S315">
        <v>75.452856716385682</v>
      </c>
      <c r="T315">
        <v>52.98922665820038</v>
      </c>
      <c r="U315">
        <v>29.864382617076135</v>
      </c>
      <c r="V315">
        <v>45.728684608702693</v>
      </c>
      <c r="W315">
        <v>56.7146753078693</v>
      </c>
      <c r="X315">
        <v>71.081978146208144</v>
      </c>
      <c r="Y315">
        <v>67.050167505788465</v>
      </c>
      <c r="Z315">
        <v>63.094278551005054</v>
      </c>
      <c r="AA315">
        <v>45.825874148660702</v>
      </c>
      <c r="AB315">
        <f>B315*Pob!$B$3+C315*Pob!$C$3+D315*Pob!$D$3+E315*Pob!$E$3+F315*Pob!$F$3+G315*Pob!$G$3+H315*Pob!$H$3+I315*Pob!$I$3+J315*Pob!$J$3+K315*Pob!$K$3+L315*Pob!$L$3+M315*Pob!$M$3+N315*Pob!$N$3+O315*Pob!$O$3+P315*Pob!$P$3+Q315*Pob!$Q$3+R315*Pob!$R$3+S315*Pob!$S$3+T315*Pob!$T$3+U315*Pob!$U$3+V315*Pob!$V$3+W315*Pob!$W$3+X315*Pob!$X$3+Y315*Pob!$Y$3+Z315*Pob!$Z$3+AA315*Pob!$AA$3</f>
        <v>69.109498279613319</v>
      </c>
    </row>
    <row r="316" spans="1:28" x14ac:dyDescent="0.25">
      <c r="A316" s="3">
        <v>44487</v>
      </c>
      <c r="B316">
        <v>65.339945747855822</v>
      </c>
      <c r="C316">
        <v>74.875136838402341</v>
      </c>
      <c r="D316">
        <v>57.363453749540895</v>
      </c>
      <c r="E316">
        <v>68.440621745734902</v>
      </c>
      <c r="F316">
        <v>76.465630032638941</v>
      </c>
      <c r="G316">
        <v>81.076880795339662</v>
      </c>
      <c r="H316">
        <v>58.233926054265503</v>
      </c>
      <c r="I316">
        <v>75.545766361127932</v>
      </c>
      <c r="J316">
        <v>76.320389487111029</v>
      </c>
      <c r="K316">
        <v>61.514909132729969</v>
      </c>
      <c r="L316">
        <v>76.913322030687326</v>
      </c>
      <c r="M316">
        <v>76.758744788232065</v>
      </c>
      <c r="N316">
        <v>66.28942302616268</v>
      </c>
      <c r="O316">
        <v>66.976153645004672</v>
      </c>
      <c r="P316">
        <v>55.778083210225958</v>
      </c>
      <c r="Q316">
        <v>82.581476458050759</v>
      </c>
      <c r="R316">
        <v>88.551536041333122</v>
      </c>
      <c r="S316">
        <v>75.482117358148543</v>
      </c>
      <c r="T316">
        <v>53.019159733506505</v>
      </c>
      <c r="U316">
        <v>29.927964956253216</v>
      </c>
      <c r="V316">
        <v>45.758201382014043</v>
      </c>
      <c r="W316">
        <v>56.746762315132891</v>
      </c>
      <c r="X316">
        <v>71.196266121007412</v>
      </c>
      <c r="Y316">
        <v>67.087107271340585</v>
      </c>
      <c r="Z316">
        <v>63.164813489327244</v>
      </c>
      <c r="AA316">
        <v>45.865588411765124</v>
      </c>
      <c r="AB316">
        <f>B316*Pob!$B$3+C316*Pob!$C$3+D316*Pob!$D$3+E316*Pob!$E$3+F316*Pob!$F$3+G316*Pob!$G$3+H316*Pob!$H$3+I316*Pob!$I$3+J316*Pob!$J$3+K316*Pob!$K$3+L316*Pob!$L$3+M316*Pob!$M$3+N316*Pob!$N$3+O316*Pob!$O$3+P316*Pob!$P$3+Q316*Pob!$Q$3+R316*Pob!$R$3+S316*Pob!$S$3+T316*Pob!$T$3+U316*Pob!$U$3+V316*Pob!$V$3+W316*Pob!$W$3+X316*Pob!$X$3+Y316*Pob!$Y$3+Z316*Pob!$Z$3+AA316*Pob!$AA$3</f>
        <v>69.155622870465663</v>
      </c>
    </row>
    <row r="317" spans="1:28" x14ac:dyDescent="0.25">
      <c r="A317" s="3">
        <v>44488</v>
      </c>
      <c r="B317">
        <v>65.397528808488502</v>
      </c>
      <c r="C317">
        <v>74.905448897873811</v>
      </c>
      <c r="D317">
        <v>57.396835094199261</v>
      </c>
      <c r="E317">
        <v>68.49503979542618</v>
      </c>
      <c r="F317">
        <v>76.485343441644687</v>
      </c>
      <c r="G317">
        <v>81.096247485116706</v>
      </c>
      <c r="H317">
        <v>58.3065949887865</v>
      </c>
      <c r="I317">
        <v>75.605540047858497</v>
      </c>
      <c r="J317">
        <v>76.360263712141446</v>
      </c>
      <c r="K317">
        <v>61.5431212387751</v>
      </c>
      <c r="L317">
        <v>76.958376079491003</v>
      </c>
      <c r="M317">
        <v>76.829614081398248</v>
      </c>
      <c r="N317">
        <v>66.36708500287375</v>
      </c>
      <c r="O317">
        <v>67.090675378929888</v>
      </c>
      <c r="P317">
        <v>56.411796024926431</v>
      </c>
      <c r="Q317">
        <v>82.642123619453585</v>
      </c>
      <c r="R317">
        <v>88.570648230646341</v>
      </c>
      <c r="S317">
        <v>75.511389347197564</v>
      </c>
      <c r="T317">
        <v>53.049109717702457</v>
      </c>
      <c r="U317">
        <v>29.991682664505465</v>
      </c>
      <c r="V317">
        <v>45.790243796657499</v>
      </c>
      <c r="W317">
        <v>56.781687603398822</v>
      </c>
      <c r="X317">
        <v>71.310737851823674</v>
      </c>
      <c r="Y317">
        <v>67.124067388016812</v>
      </c>
      <c r="Z317">
        <v>63.238192967198991</v>
      </c>
      <c r="AA317">
        <v>45.93901447377867</v>
      </c>
      <c r="AB317">
        <f>B317*Pob!$B$3+C317*Pob!$C$3+D317*Pob!$D$3+E317*Pob!$E$3+F317*Pob!$F$3+G317*Pob!$G$3+H317*Pob!$H$3+I317*Pob!$I$3+J317*Pob!$J$3+K317*Pob!$K$3+L317*Pob!$L$3+M317*Pob!$M$3+N317*Pob!$N$3+O317*Pob!$O$3+P317*Pob!$P$3+Q317*Pob!$Q$3+R317*Pob!$R$3+S317*Pob!$S$3+T317*Pob!$T$3+U317*Pob!$U$3+V317*Pob!$V$3+W317*Pob!$W$3+X317*Pob!$X$3+Y317*Pob!$Y$3+Z317*Pob!$Z$3+AA317*Pob!$AA$3</f>
        <v>69.205050370322596</v>
      </c>
    </row>
    <row r="318" spans="1:28" x14ac:dyDescent="0.25">
      <c r="A318" s="3">
        <v>44489</v>
      </c>
      <c r="B318">
        <v>65.455162616161672</v>
      </c>
      <c r="C318">
        <v>74.950719262359556</v>
      </c>
      <c r="D318">
        <v>57.442384778181435</v>
      </c>
      <c r="E318">
        <v>68.554110977517638</v>
      </c>
      <c r="F318">
        <v>76.505882543174252</v>
      </c>
      <c r="G318">
        <v>81.160868008489686</v>
      </c>
      <c r="H318">
        <v>58.425898815866127</v>
      </c>
      <c r="I318">
        <v>75.665361029014662</v>
      </c>
      <c r="J318">
        <v>76.412371332799381</v>
      </c>
      <c r="K318">
        <v>61.575038908417781</v>
      </c>
      <c r="L318">
        <v>76.993576436551862</v>
      </c>
      <c r="M318">
        <v>76.894120676349019</v>
      </c>
      <c r="N318">
        <v>66.457610093008483</v>
      </c>
      <c r="O318">
        <v>67.243948621170929</v>
      </c>
      <c r="P318">
        <v>57.051615107979181</v>
      </c>
      <c r="Q318">
        <v>82.704708389846928</v>
      </c>
      <c r="R318">
        <v>88.589764544967409</v>
      </c>
      <c r="S318">
        <v>75.540672687933224</v>
      </c>
      <c r="T318">
        <v>53.08835886446014</v>
      </c>
      <c r="U318">
        <v>30.055536030038475</v>
      </c>
      <c r="V318">
        <v>45.822308649165755</v>
      </c>
      <c r="W318">
        <v>56.821038685770063</v>
      </c>
      <c r="X318">
        <v>71.425393634105973</v>
      </c>
      <c r="Y318">
        <v>67.15085295282951</v>
      </c>
      <c r="Z318">
        <v>63.31290311102952</v>
      </c>
      <c r="AA318">
        <v>46.001464601263656</v>
      </c>
      <c r="AB318">
        <f>B318*Pob!$B$3+C318*Pob!$C$3+D318*Pob!$D$3+E318*Pob!$E$3+F318*Pob!$F$3+G318*Pob!$G$3+H318*Pob!$H$3+I318*Pob!$I$3+J318*Pob!$J$3+K318*Pob!$K$3+L318*Pob!$L$3+M318*Pob!$M$3+N318*Pob!$N$3+O318*Pob!$O$3+P318*Pob!$P$3+Q318*Pob!$Q$3+R318*Pob!$R$3+S318*Pob!$S$3+T318*Pob!$T$3+U318*Pob!$U$3+V318*Pob!$V$3+W318*Pob!$W$3+X318*Pob!$X$3+Y318*Pob!$Y$3+Z318*Pob!$Z$3+AA318*Pob!$AA$3</f>
        <v>69.262888232223162</v>
      </c>
    </row>
    <row r="319" spans="1:28" x14ac:dyDescent="0.25">
      <c r="A319" s="3">
        <v>44490</v>
      </c>
      <c r="B319">
        <v>65.512847215597873</v>
      </c>
      <c r="C319">
        <v>74.988407313613934</v>
      </c>
      <c r="D319">
        <v>57.514826025849288</v>
      </c>
      <c r="E319">
        <v>68.614147589231052</v>
      </c>
      <c r="F319">
        <v>76.525423932904218</v>
      </c>
      <c r="G319">
        <v>81.193401822488298</v>
      </c>
      <c r="H319">
        <v>58.557578245501773</v>
      </c>
      <c r="I319">
        <v>75.725229342016917</v>
      </c>
      <c r="J319">
        <v>76.450594761353869</v>
      </c>
      <c r="K319">
        <v>61.605586453705051</v>
      </c>
      <c r="L319">
        <v>77.023639227245795</v>
      </c>
      <c r="M319">
        <v>76.95353346838067</v>
      </c>
      <c r="N319">
        <v>66.576426597349609</v>
      </c>
      <c r="O319">
        <v>67.35153919100712</v>
      </c>
      <c r="P319">
        <v>57.747033371292176</v>
      </c>
      <c r="Q319">
        <v>82.788800620034877</v>
      </c>
      <c r="R319">
        <v>88.60888498518662</v>
      </c>
      <c r="S319">
        <v>75.569967384757703</v>
      </c>
      <c r="T319">
        <v>53.129187501653576</v>
      </c>
      <c r="U319">
        <v>30.119525341671466</v>
      </c>
      <c r="V319">
        <v>45.854395955251036</v>
      </c>
      <c r="W319">
        <v>56.876601644374936</v>
      </c>
      <c r="X319">
        <v>71.540233763778389</v>
      </c>
      <c r="Y319">
        <v>67.193321286339227</v>
      </c>
      <c r="Z319">
        <v>63.388442510457544</v>
      </c>
      <c r="AA319">
        <v>46.101424005005811</v>
      </c>
      <c r="AB319">
        <f>B319*Pob!$B$3+C319*Pob!$C$3+D319*Pob!$D$3+E319*Pob!$E$3+F319*Pob!$F$3+G319*Pob!$G$3+H319*Pob!$H$3+I319*Pob!$I$3+J319*Pob!$J$3+K319*Pob!$K$3+L319*Pob!$L$3+M319*Pob!$M$3+N319*Pob!$N$3+O319*Pob!$O$3+P319*Pob!$P$3+Q319*Pob!$Q$3+R319*Pob!$R$3+S319*Pob!$S$3+T319*Pob!$T$3+U319*Pob!$U$3+V319*Pob!$V$3+W319*Pob!$W$3+X319*Pob!$X$3+Y319*Pob!$Y$3+Z319*Pob!$Z$3+AA319*Pob!$AA$3</f>
        <v>69.316060084578311</v>
      </c>
    </row>
    <row r="320" spans="1:28" x14ac:dyDescent="0.25">
      <c r="A320" s="3">
        <v>44491</v>
      </c>
      <c r="B320">
        <v>65.570582651559121</v>
      </c>
      <c r="C320">
        <v>75.023052123503334</v>
      </c>
      <c r="D320">
        <v>57.612321930806807</v>
      </c>
      <c r="E320">
        <v>68.663963757724318</v>
      </c>
      <c r="F320">
        <v>76.546479092261166</v>
      </c>
      <c r="G320">
        <v>81.211372591504883</v>
      </c>
      <c r="H320">
        <v>58.763209446508725</v>
      </c>
      <c r="I320">
        <v>75.785145024315426</v>
      </c>
      <c r="J320">
        <v>76.507162350568052</v>
      </c>
      <c r="K320">
        <v>61.617634963654098</v>
      </c>
      <c r="L320">
        <v>77.06397715067358</v>
      </c>
      <c r="M320">
        <v>77.010249443777425</v>
      </c>
      <c r="N320">
        <v>66.716768369529731</v>
      </c>
      <c r="O320">
        <v>67.492210316722691</v>
      </c>
      <c r="P320">
        <v>58.479946264838503</v>
      </c>
      <c r="Q320">
        <v>82.86204223987599</v>
      </c>
      <c r="R320">
        <v>88.62800955219447</v>
      </c>
      <c r="S320">
        <v>75.599273442074917</v>
      </c>
      <c r="T320">
        <v>53.171893305396111</v>
      </c>
      <c r="U320">
        <v>30.183650888838542</v>
      </c>
      <c r="V320">
        <v>45.886505730636593</v>
      </c>
      <c r="W320">
        <v>56.919223965867502</v>
      </c>
      <c r="X320">
        <v>71.655258537240812</v>
      </c>
      <c r="Y320">
        <v>67.235816478172737</v>
      </c>
      <c r="Z320">
        <v>63.477886404904105</v>
      </c>
      <c r="AA320">
        <v>46.189059982257206</v>
      </c>
      <c r="AB320">
        <f>B320*Pob!$B$3+C320*Pob!$C$3+D320*Pob!$D$3+E320*Pob!$E$3+F320*Pob!$F$3+G320*Pob!$G$3+H320*Pob!$H$3+I320*Pob!$I$3+J320*Pob!$J$3+K320*Pob!$K$3+L320*Pob!$L$3+M320*Pob!$M$3+N320*Pob!$N$3+O320*Pob!$O$3+P320*Pob!$P$3+Q320*Pob!$Q$3+R320*Pob!$R$3+S320*Pob!$S$3+T320*Pob!$T$3+U320*Pob!$U$3+V320*Pob!$V$3+W320*Pob!$W$3+X320*Pob!$X$3+Y320*Pob!$Y$3+Z320*Pob!$Z$3+AA320*Pob!$AA$3</f>
        <v>69.369312962375375</v>
      </c>
    </row>
    <row r="321" spans="1:28" x14ac:dyDescent="0.25">
      <c r="A321" s="3">
        <v>44492</v>
      </c>
      <c r="B321">
        <v>65.65401819563651</v>
      </c>
      <c r="C321">
        <v>75.056820067236714</v>
      </c>
      <c r="D321">
        <v>57.646598417668315</v>
      </c>
      <c r="E321">
        <v>68.682291425992119</v>
      </c>
      <c r="F321">
        <v>76.558141999159858</v>
      </c>
      <c r="G321">
        <v>81.229347338043425</v>
      </c>
      <c r="H321">
        <v>58.884173415394649</v>
      </c>
      <c r="I321">
        <v>75.845108113389941</v>
      </c>
      <c r="J321">
        <v>76.547058823529412</v>
      </c>
      <c r="K321">
        <v>61.629685829989953</v>
      </c>
      <c r="L321">
        <v>77.103050751128251</v>
      </c>
      <c r="M321">
        <v>77.050383641216314</v>
      </c>
      <c r="N321">
        <v>66.740933177984601</v>
      </c>
      <c r="O321">
        <v>67.577117076813053</v>
      </c>
      <c r="P321">
        <v>58.941826545555443</v>
      </c>
      <c r="Q321">
        <v>82.919589226894004</v>
      </c>
      <c r="R321">
        <v>88.647138246881639</v>
      </c>
      <c r="S321">
        <v>75.628590864290373</v>
      </c>
      <c r="T321">
        <v>53.214633436516124</v>
      </c>
      <c r="U321">
        <v>30.247912961590028</v>
      </c>
      <c r="V321">
        <v>45.918637991056656</v>
      </c>
      <c r="W321">
        <v>56.926295615144497</v>
      </c>
      <c r="X321">
        <v>71.770468251369692</v>
      </c>
      <c r="Y321">
        <v>67.278338545316089</v>
      </c>
      <c r="Z321">
        <v>63.575372150145014</v>
      </c>
      <c r="AA321">
        <v>46.229337742000368</v>
      </c>
      <c r="AB321">
        <f>B321*Pob!$B$3+C321*Pob!$C$3+D321*Pob!$D$3+E321*Pob!$E$3+F321*Pob!$F$3+G321*Pob!$G$3+H321*Pob!$H$3+I321*Pob!$I$3+J321*Pob!$J$3+K321*Pob!$K$3+L321*Pob!$L$3+M321*Pob!$M$3+N321*Pob!$N$3+O321*Pob!$O$3+P321*Pob!$P$3+Q321*Pob!$Q$3+R321*Pob!$R$3+S321*Pob!$S$3+T321*Pob!$T$3+U321*Pob!$U$3+V321*Pob!$V$3+W321*Pob!$W$3+X321*Pob!$X$3+Y321*Pob!$Y$3+Z321*Pob!$Z$3+AA321*Pob!$AA$3</f>
        <v>69.407946291580316</v>
      </c>
    </row>
    <row r="322" spans="1:28" x14ac:dyDescent="0.25">
      <c r="A322" s="3">
        <v>44493</v>
      </c>
      <c r="B322">
        <v>65.737559907597927</v>
      </c>
      <c r="C322">
        <v>75.058943458810589</v>
      </c>
      <c r="D322">
        <v>57.6716344261621</v>
      </c>
      <c r="E322">
        <v>68.688293776086198</v>
      </c>
      <c r="F322">
        <v>76.567259020776831</v>
      </c>
      <c r="G322">
        <v>81.2473260629843</v>
      </c>
      <c r="H322">
        <v>58.966727739762206</v>
      </c>
      <c r="I322">
        <v>75.905118646749912</v>
      </c>
      <c r="J322">
        <v>76.551366022959868</v>
      </c>
      <c r="K322">
        <v>61.641739053173481</v>
      </c>
      <c r="L322">
        <v>77.127494328608378</v>
      </c>
      <c r="M322">
        <v>77.070917878935163</v>
      </c>
      <c r="N322">
        <v>66.75654736190927</v>
      </c>
      <c r="O322">
        <v>67.577747182639328</v>
      </c>
      <c r="P322">
        <v>59.081788643840646</v>
      </c>
      <c r="Q322">
        <v>82.93780275140476</v>
      </c>
      <c r="R322">
        <v>88.666271070139032</v>
      </c>
      <c r="S322">
        <v>75.665100954978939</v>
      </c>
      <c r="T322">
        <v>53.224533693150256</v>
      </c>
      <c r="U322">
        <v>30.312311850593776</v>
      </c>
      <c r="V322">
        <v>45.950792752256483</v>
      </c>
      <c r="W322">
        <v>56.926295615144497</v>
      </c>
      <c r="X322">
        <v>71.885863203518767</v>
      </c>
      <c r="Y322">
        <v>67.320887504766091</v>
      </c>
      <c r="Z322">
        <v>63.577368149083192</v>
      </c>
      <c r="AA322">
        <v>46.237373694065916</v>
      </c>
      <c r="AB322">
        <f>B322*Pob!$B$3+C322*Pob!$C$3+D322*Pob!$D$3+E322*Pob!$E$3+F322*Pob!$F$3+G322*Pob!$G$3+H322*Pob!$H$3+I322*Pob!$I$3+J322*Pob!$J$3+K322*Pob!$K$3+L322*Pob!$L$3+M322*Pob!$M$3+N322*Pob!$N$3+O322*Pob!$O$3+P322*Pob!$P$3+Q322*Pob!$Q$3+R322*Pob!$R$3+S322*Pob!$S$3+T322*Pob!$T$3+U322*Pob!$U$3+V322*Pob!$V$3+W322*Pob!$W$3+X322*Pob!$X$3+Y322*Pob!$Y$3+Z322*Pob!$Z$3+AA322*Pob!$AA$3</f>
        <v>69.428021373176449</v>
      </c>
    </row>
    <row r="323" spans="1:28" x14ac:dyDescent="0.25">
      <c r="A323" s="3">
        <v>44494</v>
      </c>
      <c r="B323">
        <v>65.821207922537155</v>
      </c>
      <c r="C323">
        <v>75.085868407836301</v>
      </c>
      <c r="D323">
        <v>57.769540604629398</v>
      </c>
      <c r="E323">
        <v>68.72195866457055</v>
      </c>
      <c r="F323">
        <v>76.586576785448273</v>
      </c>
      <c r="G323">
        <v>81.26738159337863</v>
      </c>
      <c r="H323">
        <v>59.11576319737275</v>
      </c>
      <c r="I323">
        <v>75.960068194527864</v>
      </c>
      <c r="J323">
        <v>76.589846044317881</v>
      </c>
      <c r="K323">
        <v>61.666733442929441</v>
      </c>
      <c r="L323">
        <v>77.152399484316774</v>
      </c>
      <c r="M323">
        <v>77.115514744687587</v>
      </c>
      <c r="N323">
        <v>66.876516341730536</v>
      </c>
      <c r="O323">
        <v>67.701878030415202</v>
      </c>
      <c r="P323">
        <v>59.575057286438629</v>
      </c>
      <c r="Q323">
        <v>83.010075566750629</v>
      </c>
      <c r="R323">
        <v>88.685408022857771</v>
      </c>
      <c r="S323">
        <v>75.70162867110129</v>
      </c>
      <c r="T323">
        <v>53.258160700584703</v>
      </c>
      <c r="U323">
        <v>30.376847847136489</v>
      </c>
      <c r="V323">
        <v>45.982970029992352</v>
      </c>
      <c r="W323">
        <v>56.96617586855006</v>
      </c>
      <c r="X323">
        <v>71.981087066850066</v>
      </c>
      <c r="Y323">
        <v>67.36346337353028</v>
      </c>
      <c r="Z323">
        <v>63.66147973718769</v>
      </c>
      <c r="AA323">
        <v>46.297618834703655</v>
      </c>
      <c r="AB323">
        <f>B323*Pob!$B$3+C323*Pob!$C$3+D323*Pob!$D$3+E323*Pob!$E$3+F323*Pob!$F$3+G323*Pob!$G$3+H323*Pob!$H$3+I323*Pob!$I$3+J323*Pob!$J$3+K323*Pob!$K$3+L323*Pob!$L$3+M323*Pob!$M$3+N323*Pob!$N$3+O323*Pob!$O$3+P323*Pob!$P$3+Q323*Pob!$Q$3+R323*Pob!$R$3+S323*Pob!$S$3+T323*Pob!$T$3+U323*Pob!$U$3+V323*Pob!$V$3+W323*Pob!$W$3+X323*Pob!$X$3+Y323*Pob!$Y$3+Z323*Pob!$Z$3+AA323*Pob!$AA$3</f>
        <v>69.471681058353397</v>
      </c>
    </row>
    <row r="324" spans="1:28" x14ac:dyDescent="0.25">
      <c r="A324" s="3">
        <v>44495</v>
      </c>
      <c r="B324">
        <v>65.904962375719776</v>
      </c>
      <c r="C324">
        <v>75.124132439800988</v>
      </c>
      <c r="D324">
        <v>57.881349460439047</v>
      </c>
      <c r="E324">
        <v>68.775739053955959</v>
      </c>
      <c r="F324">
        <v>76.613411792471823</v>
      </c>
      <c r="G324">
        <v>81.289054401743954</v>
      </c>
      <c r="H324">
        <v>59.301397235712969</v>
      </c>
      <c r="I324">
        <v>76.015057521609961</v>
      </c>
      <c r="J324">
        <v>76.624908783483136</v>
      </c>
      <c r="K324">
        <v>61.695371117903143</v>
      </c>
      <c r="L324">
        <v>77.18370652936521</v>
      </c>
      <c r="M324">
        <v>77.155885824668729</v>
      </c>
      <c r="N324">
        <v>66.992247185915105</v>
      </c>
      <c r="O324">
        <v>67.837823362433724</v>
      </c>
      <c r="P324">
        <v>60.112248210167039</v>
      </c>
      <c r="Q324">
        <v>83.076148033326874</v>
      </c>
      <c r="R324">
        <v>88.704071211768834</v>
      </c>
      <c r="S324">
        <v>75.73817402116623</v>
      </c>
      <c r="T324">
        <v>53.3553509537794</v>
      </c>
      <c r="U324">
        <v>30.441521243125024</v>
      </c>
      <c r="V324">
        <v>46.021439644084957</v>
      </c>
      <c r="W324">
        <v>57.017457352422618</v>
      </c>
      <c r="X324">
        <v>72.076437068809255</v>
      </c>
      <c r="Y324">
        <v>67.395821492715243</v>
      </c>
      <c r="Z324">
        <v>63.731995390495975</v>
      </c>
      <c r="AA324">
        <v>46.404364697964581</v>
      </c>
      <c r="AB324">
        <f>B324*Pob!$B$3+C324*Pob!$C$3+D324*Pob!$D$3+E324*Pob!$E$3+F324*Pob!$F$3+G324*Pob!$G$3+H324*Pob!$H$3+I324*Pob!$I$3+J324*Pob!$J$3+K324*Pob!$K$3+L324*Pob!$L$3+M324*Pob!$M$3+N324*Pob!$N$3+O324*Pob!$O$3+P324*Pob!$P$3+Q324*Pob!$Q$3+R324*Pob!$R$3+S324*Pob!$S$3+T324*Pob!$T$3+U324*Pob!$U$3+V324*Pob!$V$3+W324*Pob!$W$3+X324*Pob!$X$3+Y324*Pob!$Y$3+Z324*Pob!$Z$3+AA324*Pob!$AA$3</f>
        <v>69.525095557374229</v>
      </c>
    </row>
    <row r="325" spans="1:28" x14ac:dyDescent="0.25">
      <c r="A325" s="3">
        <v>44496</v>
      </c>
      <c r="B325">
        <v>65.988823402583591</v>
      </c>
      <c r="C325">
        <v>75.178945171278613</v>
      </c>
      <c r="D325">
        <v>58.017560265681936</v>
      </c>
      <c r="E325">
        <v>68.834643371668307</v>
      </c>
      <c r="F325">
        <v>76.643497963807832</v>
      </c>
      <c r="G325">
        <v>81.321686621545041</v>
      </c>
      <c r="H325">
        <v>59.476315813303472</v>
      </c>
      <c r="I325">
        <v>76.070086656793407</v>
      </c>
      <c r="J325">
        <v>76.66936014950609</v>
      </c>
      <c r="K325">
        <v>61.729136379479613</v>
      </c>
      <c r="L325">
        <v>77.226793853544038</v>
      </c>
      <c r="M325">
        <v>77.195690374373967</v>
      </c>
      <c r="N325">
        <v>67.09396244119587</v>
      </c>
      <c r="O325">
        <v>67.958961207534813</v>
      </c>
      <c r="P325">
        <v>60.686719509098872</v>
      </c>
      <c r="Q325">
        <v>83.172834721953109</v>
      </c>
      <c r="R325">
        <v>88.722738328210141</v>
      </c>
      <c r="S325">
        <v>75.774737013686604</v>
      </c>
      <c r="T325">
        <v>53.40784649311712</v>
      </c>
      <c r="U325">
        <v>30.506332331087709</v>
      </c>
      <c r="V325">
        <v>46.05994144207537</v>
      </c>
      <c r="W325">
        <v>57.060272099745859</v>
      </c>
      <c r="X325">
        <v>72.171913376486287</v>
      </c>
      <c r="Y325">
        <v>67.428195155160964</v>
      </c>
      <c r="Z325">
        <v>63.818450107788763</v>
      </c>
      <c r="AA325">
        <v>46.525823020614666</v>
      </c>
      <c r="AB325">
        <f>B325*Pob!$B$3+C325*Pob!$C$3+D325*Pob!$D$3+E325*Pob!$E$3+F325*Pob!$F$3+G325*Pob!$G$3+H325*Pob!$H$3+I325*Pob!$I$3+J325*Pob!$J$3+K325*Pob!$K$3+L325*Pob!$L$3+M325*Pob!$M$3+N325*Pob!$N$3+O325*Pob!$O$3+P325*Pob!$P$3+Q325*Pob!$Q$3+R325*Pob!$R$3+S325*Pob!$S$3+T325*Pob!$T$3+U325*Pob!$U$3+V325*Pob!$V$3+W325*Pob!$W$3+X325*Pob!$X$3+Y325*Pob!$Y$3+Z325*Pob!$Z$3+AA325*Pob!$AA$3</f>
        <v>69.580033044667246</v>
      </c>
    </row>
    <row r="326" spans="1:28" x14ac:dyDescent="0.25">
      <c r="A326" s="3">
        <v>44497</v>
      </c>
      <c r="B326">
        <v>66.07279113873868</v>
      </c>
      <c r="C326">
        <v>75.225238546279698</v>
      </c>
      <c r="D326">
        <v>58.049496328658179</v>
      </c>
      <c r="E326">
        <v>68.896091179273597</v>
      </c>
      <c r="F326">
        <v>76.6719671539514</v>
      </c>
      <c r="G326">
        <v>81.369695817610065</v>
      </c>
      <c r="H326">
        <v>59.643537369792057</v>
      </c>
      <c r="I326">
        <v>76.125155628896252</v>
      </c>
      <c r="J326">
        <v>76.703893387914917</v>
      </c>
      <c r="K326">
        <v>61.762081642388821</v>
      </c>
      <c r="L326">
        <v>77.269620285680801</v>
      </c>
      <c r="M326">
        <v>77.233901350613138</v>
      </c>
      <c r="N326">
        <v>67.208652339785459</v>
      </c>
      <c r="O326">
        <v>68.088763007747161</v>
      </c>
      <c r="P326">
        <v>61.22610654688382</v>
      </c>
      <c r="Q326">
        <v>83.247238907188532</v>
      </c>
      <c r="R326">
        <v>88.741409373008167</v>
      </c>
      <c r="S326">
        <v>75.811317657179416</v>
      </c>
      <c r="T326">
        <v>53.460393682038251</v>
      </c>
      <c r="U326">
        <v>30.571281404175693</v>
      </c>
      <c r="V326">
        <v>46.09847545088882</v>
      </c>
      <c r="W326">
        <v>57.13911858386134</v>
      </c>
      <c r="X326">
        <v>72.267516157192475</v>
      </c>
      <c r="Y326">
        <v>67.470839072823821</v>
      </c>
      <c r="Z326">
        <v>63.820388251685245</v>
      </c>
      <c r="AA326">
        <v>46.647599247070495</v>
      </c>
      <c r="AB326">
        <f>B326*Pob!$B$3+C326*Pob!$C$3+D326*Pob!$D$3+E326*Pob!$E$3+F326*Pob!$F$3+G326*Pob!$G$3+H326*Pob!$H$3+I326*Pob!$I$3+J326*Pob!$J$3+K326*Pob!$K$3+L326*Pob!$L$3+M326*Pob!$M$3+N326*Pob!$N$3+O326*Pob!$O$3+P326*Pob!$P$3+Q326*Pob!$Q$3+R326*Pob!$R$3+S326*Pob!$S$3+T326*Pob!$T$3+U326*Pob!$U$3+V326*Pob!$V$3+W326*Pob!$W$3+X326*Pob!$X$3+Y326*Pob!$Y$3+Z326*Pob!$Z$3+AA326*Pob!$AA$3</f>
        <v>69.630656154524786</v>
      </c>
    </row>
    <row r="327" spans="1:28" x14ac:dyDescent="0.25">
      <c r="A327" s="3">
        <v>44498</v>
      </c>
      <c r="B327">
        <v>66.156865719967726</v>
      </c>
      <c r="C327">
        <v>75.269692221698577</v>
      </c>
      <c r="D327">
        <v>58.184121986249679</v>
      </c>
      <c r="E327">
        <v>68.9497523798168</v>
      </c>
      <c r="F327">
        <v>76.69940422844023</v>
      </c>
      <c r="G327">
        <v>81.369695817610065</v>
      </c>
      <c r="H327">
        <v>59.865317222914783</v>
      </c>
      <c r="I327">
        <v>76.180264466757393</v>
      </c>
      <c r="J327">
        <v>76.750550265491981</v>
      </c>
      <c r="K327">
        <v>61.77919653386531</v>
      </c>
      <c r="L327">
        <v>77.309938140489962</v>
      </c>
      <c r="M327">
        <v>77.268993097292409</v>
      </c>
      <c r="N327">
        <v>67.347246810431173</v>
      </c>
      <c r="O327">
        <v>68.225023392678793</v>
      </c>
      <c r="P327">
        <v>61.800631409573128</v>
      </c>
      <c r="Q327">
        <v>83.311761286572377</v>
      </c>
      <c r="R327">
        <v>88.760084346989643</v>
      </c>
      <c r="S327">
        <v>75.847915960165778</v>
      </c>
      <c r="T327">
        <v>53.528407016429881</v>
      </c>
      <c r="U327">
        <v>30.636368756164238</v>
      </c>
      <c r="V327">
        <v>46.13704169747308</v>
      </c>
      <c r="W327">
        <v>57.187561786731564</v>
      </c>
      <c r="X327">
        <v>72.363245578460791</v>
      </c>
      <c r="Y327">
        <v>67.513509959971898</v>
      </c>
      <c r="Z327">
        <v>63.914759467182073</v>
      </c>
      <c r="AA327">
        <v>46.75762809074844</v>
      </c>
      <c r="AB327">
        <f>B327*Pob!$B$3+C327*Pob!$C$3+D327*Pob!$D$3+E327*Pob!$E$3+F327*Pob!$F$3+G327*Pob!$G$3+H327*Pob!$H$3+I327*Pob!$I$3+J327*Pob!$J$3+K327*Pob!$K$3+L327*Pob!$L$3+M327*Pob!$M$3+N327*Pob!$N$3+O327*Pob!$O$3+P327*Pob!$P$3+Q327*Pob!$Q$3+R327*Pob!$R$3+S327*Pob!$S$3+T327*Pob!$T$3+U327*Pob!$U$3+V327*Pob!$V$3+W327*Pob!$W$3+X327*Pob!$X$3+Y327*Pob!$Y$3+Z327*Pob!$Z$3+AA327*Pob!$AA$3</f>
        <v>69.681913976494798</v>
      </c>
    </row>
    <row r="328" spans="1:28" x14ac:dyDescent="0.25">
      <c r="A328" s="3">
        <v>44499</v>
      </c>
      <c r="B328">
        <v>66.281456772588825</v>
      </c>
      <c r="C328">
        <v>75.307130967869384</v>
      </c>
      <c r="D328">
        <v>58.226352184561911</v>
      </c>
      <c r="E328">
        <v>68.969367287580539</v>
      </c>
      <c r="F328">
        <v>76.717517858181111</v>
      </c>
      <c r="G328">
        <v>81.372038303560117</v>
      </c>
      <c r="H328">
        <v>59.963642894442145</v>
      </c>
      <c r="I328">
        <v>76.235413199236618</v>
      </c>
      <c r="J328">
        <v>76.780854913826346</v>
      </c>
      <c r="K328">
        <v>61.796316168049671</v>
      </c>
      <c r="L328">
        <v>77.342529577130122</v>
      </c>
      <c r="M328">
        <v>77.29871274547844</v>
      </c>
      <c r="N328">
        <v>67.36401346983601</v>
      </c>
      <c r="O328">
        <v>68.3291483804705</v>
      </c>
      <c r="P328">
        <v>62.128709424114618</v>
      </c>
      <c r="Q328">
        <v>83.351288509978687</v>
      </c>
      <c r="R328">
        <v>88.778763250981413</v>
      </c>
      <c r="S328">
        <v>75.88453193117094</v>
      </c>
      <c r="T328">
        <v>53.549987712588397</v>
      </c>
      <c r="U328">
        <v>30.701594681454075</v>
      </c>
      <c r="V328">
        <v>46.175640208798434</v>
      </c>
      <c r="W328">
        <v>57.197760355756877</v>
      </c>
      <c r="X328">
        <v>72.459101808046071</v>
      </c>
      <c r="Y328">
        <v>67.556207833661645</v>
      </c>
      <c r="Z328">
        <v>64.013556593367866</v>
      </c>
      <c r="AA328">
        <v>46.796456487132794</v>
      </c>
      <c r="AB328">
        <f>B328*Pob!$B$3+C328*Pob!$C$3+D328*Pob!$D$3+E328*Pob!$E$3+F328*Pob!$F$3+G328*Pob!$G$3+H328*Pob!$H$3+I328*Pob!$I$3+J328*Pob!$J$3+K328*Pob!$K$3+L328*Pob!$L$3+M328*Pob!$M$3+N328*Pob!$N$3+O328*Pob!$O$3+P328*Pob!$P$3+Q328*Pob!$Q$3+R328*Pob!$R$3+S328*Pob!$S$3+T328*Pob!$T$3+U328*Pob!$U$3+V328*Pob!$V$3+W328*Pob!$W$3+X328*Pob!$X$3+Y328*Pob!$Y$3+Z328*Pob!$Z$3+AA328*Pob!$AA$3</f>
        <v>69.714924394925021</v>
      </c>
    </row>
    <row r="329" spans="1:28" x14ac:dyDescent="0.25">
      <c r="A329" s="3">
        <v>44500</v>
      </c>
      <c r="B329">
        <v>66.406282463447781</v>
      </c>
      <c r="C329">
        <v>75.307990640571347</v>
      </c>
      <c r="D329">
        <v>58.261439894044997</v>
      </c>
      <c r="E329">
        <v>68.975293356815598</v>
      </c>
      <c r="F329">
        <v>76.728183053280219</v>
      </c>
      <c r="G329">
        <v>81.38784719045907</v>
      </c>
      <c r="H329">
        <v>60.03133140354425</v>
      </c>
      <c r="I329">
        <v>76.290601855214533</v>
      </c>
      <c r="J329">
        <v>76.784522856041065</v>
      </c>
      <c r="K329">
        <v>61.813440546256125</v>
      </c>
      <c r="L329">
        <v>77.345198657351872</v>
      </c>
      <c r="M329">
        <v>77.31289919367336</v>
      </c>
      <c r="N329">
        <v>67.37353068670437</v>
      </c>
      <c r="O329">
        <v>68.3291483804705</v>
      </c>
      <c r="P329">
        <v>62.220464140671282</v>
      </c>
      <c r="Q329">
        <v>83.372020926177086</v>
      </c>
      <c r="R329">
        <v>88.79744608581052</v>
      </c>
      <c r="S329">
        <v>75.943399016908742</v>
      </c>
      <c r="T329">
        <v>53.571577109294388</v>
      </c>
      <c r="U329">
        <v>30.766959475072724</v>
      </c>
      <c r="V329">
        <v>46.214271011857768</v>
      </c>
      <c r="W329">
        <v>57.197760355756877</v>
      </c>
      <c r="X329">
        <v>72.555085013925463</v>
      </c>
      <c r="Y329">
        <v>67.566436882419694</v>
      </c>
      <c r="Z329">
        <v>64.015407954701814</v>
      </c>
      <c r="AA329">
        <v>46.83531712733334</v>
      </c>
      <c r="AB329">
        <f>B329*Pob!$B$3+C329*Pob!$C$3+D329*Pob!$D$3+E329*Pob!$E$3+F329*Pob!$F$3+G329*Pob!$G$3+H329*Pob!$H$3+I329*Pob!$I$3+J329*Pob!$J$3+K329*Pob!$K$3+L329*Pob!$L$3+M329*Pob!$M$3+N329*Pob!$N$3+O329*Pob!$O$3+P329*Pob!$P$3+Q329*Pob!$Q$3+R329*Pob!$R$3+S329*Pob!$S$3+T329*Pob!$T$3+U329*Pob!$U$3+V329*Pob!$V$3+W329*Pob!$W$3+X329*Pob!$X$3+Y329*Pob!$Y$3+Z329*Pob!$Z$3+AA329*Pob!$AA$3</f>
        <v>69.736141911639052</v>
      </c>
    </row>
    <row r="330" spans="1:28" x14ac:dyDescent="0.25">
      <c r="A330" s="3">
        <v>44501</v>
      </c>
      <c r="B330">
        <v>66.531343234431034</v>
      </c>
      <c r="C330">
        <v>75.311945135000428</v>
      </c>
      <c r="D330">
        <v>58.40315209407796</v>
      </c>
      <c r="E330">
        <v>68.991829616784869</v>
      </c>
      <c r="F330">
        <v>76.757839176426756</v>
      </c>
      <c r="G330">
        <v>81.40365914869443</v>
      </c>
      <c r="H330">
        <v>60.168444024545956</v>
      </c>
      <c r="I330">
        <v>76.329847567513397</v>
      </c>
      <c r="J330">
        <v>76.796461095784764</v>
      </c>
      <c r="K330">
        <v>61.813886874644616</v>
      </c>
      <c r="L330">
        <v>77.347867829683253</v>
      </c>
      <c r="M330">
        <v>77.323202756000825</v>
      </c>
      <c r="N330">
        <v>67.376504816975739</v>
      </c>
      <c r="O330">
        <v>68.3291483804705</v>
      </c>
      <c r="P330">
        <v>62.572967228621899</v>
      </c>
      <c r="Q330">
        <v>83.436930827359035</v>
      </c>
      <c r="R330">
        <v>88.81613285230425</v>
      </c>
      <c r="S330">
        <v>76.002311768524635</v>
      </c>
      <c r="T330">
        <v>53.574725507315392</v>
      </c>
      <c r="U330">
        <v>30.832463432675816</v>
      </c>
      <c r="V330">
        <v>46.252934133666471</v>
      </c>
      <c r="W330">
        <v>57.197760355756877</v>
      </c>
      <c r="X330">
        <v>72.581088689246727</v>
      </c>
      <c r="Y330">
        <v>67.576667480013043</v>
      </c>
      <c r="Z330">
        <v>64.089240630400099</v>
      </c>
      <c r="AA330">
        <v>46.838110110673192</v>
      </c>
      <c r="AB330">
        <f>B330*Pob!$B$3+C330*Pob!$C$3+D330*Pob!$D$3+E330*Pob!$E$3+F330*Pob!$F$3+G330*Pob!$G$3+H330*Pob!$H$3+I330*Pob!$I$3+J330*Pob!$J$3+K330*Pob!$K$3+L330*Pob!$L$3+M330*Pob!$M$3+N330*Pob!$N$3+O330*Pob!$O$3+P330*Pob!$P$3+Q330*Pob!$Q$3+R330*Pob!$R$3+S330*Pob!$S$3+T330*Pob!$T$3+U330*Pob!$U$3+V330*Pob!$V$3+W330*Pob!$W$3+X330*Pob!$X$3+Y330*Pob!$Y$3+Z330*Pob!$Z$3+AA330*Pob!$AA$3</f>
        <v>69.761983568884006</v>
      </c>
    </row>
    <row r="331" spans="1:28" x14ac:dyDescent="0.25">
      <c r="A331" s="3">
        <v>44502</v>
      </c>
      <c r="B331">
        <v>66.656639528257287</v>
      </c>
      <c r="C331">
        <v>75.351876932006931</v>
      </c>
      <c r="D331">
        <v>58.547242015587962</v>
      </c>
      <c r="E331">
        <v>69.037873458421942</v>
      </c>
      <c r="F331">
        <v>76.790935685089124</v>
      </c>
      <c r="G331">
        <v>81.419474178862941</v>
      </c>
      <c r="H331">
        <v>60.325327425240793</v>
      </c>
      <c r="I331">
        <v>76.369113468746363</v>
      </c>
      <c r="J331">
        <v>76.833606241286219</v>
      </c>
      <c r="K331">
        <v>61.851669091717575</v>
      </c>
      <c r="L331">
        <v>77.369863035691637</v>
      </c>
      <c r="M331">
        <v>77.353792077855971</v>
      </c>
      <c r="N331">
        <v>67.379478947247108</v>
      </c>
      <c r="O331">
        <v>68.486989889952028</v>
      </c>
      <c r="P331">
        <v>62.974802537208063</v>
      </c>
      <c r="Q331">
        <v>83.502034489440035</v>
      </c>
      <c r="R331">
        <v>88.830140884142409</v>
      </c>
      <c r="S331">
        <v>76.061270221443706</v>
      </c>
      <c r="T331">
        <v>53.614940339180365</v>
      </c>
      <c r="U331">
        <v>30.898106850548462</v>
      </c>
      <c r="V331">
        <v>46.33727948985247</v>
      </c>
      <c r="W331">
        <v>57.266312057931721</v>
      </c>
      <c r="X331">
        <v>72.607101684261153</v>
      </c>
      <c r="Y331">
        <v>67.586899626676185</v>
      </c>
      <c r="Z331">
        <v>64.177527424012951</v>
      </c>
      <c r="AA331">
        <v>46.955562410070222</v>
      </c>
      <c r="AB331">
        <f>B331*Pob!$B$3+C331*Pob!$C$3+D331*Pob!$D$3+E331*Pob!$E$3+F331*Pob!$F$3+G331*Pob!$G$3+H331*Pob!$H$3+I331*Pob!$I$3+J331*Pob!$J$3+K331*Pob!$K$3+L331*Pob!$L$3+M331*Pob!$M$3+N331*Pob!$N$3+O331*Pob!$O$3+P331*Pob!$P$3+Q331*Pob!$Q$3+R331*Pob!$R$3+S331*Pob!$S$3+T331*Pob!$T$3+U331*Pob!$U$3+V331*Pob!$V$3+W331*Pob!$W$3+X331*Pob!$X$3+Y331*Pob!$Y$3+Z331*Pob!$Z$3+AA331*Pob!$AA$3</f>
        <v>69.8080624303973</v>
      </c>
    </row>
    <row r="332" spans="1:28" x14ac:dyDescent="0.25">
      <c r="A332" s="3">
        <v>44503</v>
      </c>
      <c r="B332">
        <v>66.78217178847899</v>
      </c>
      <c r="C332">
        <v>75.406079295866164</v>
      </c>
      <c r="D332">
        <v>58.707435172356369</v>
      </c>
      <c r="E332">
        <v>69.101101947329951</v>
      </c>
      <c r="F332">
        <v>76.829622820214738</v>
      </c>
      <c r="G332">
        <v>81.443808222408066</v>
      </c>
      <c r="H332">
        <v>60.4859838754954</v>
      </c>
      <c r="I332">
        <v>76.408399569299121</v>
      </c>
      <c r="J332">
        <v>76.877449497196764</v>
      </c>
      <c r="K332">
        <v>61.893063454818389</v>
      </c>
      <c r="L332">
        <v>77.420797189751198</v>
      </c>
      <c r="M332">
        <v>77.38545648201827</v>
      </c>
      <c r="N332">
        <v>67.503686062705071</v>
      </c>
      <c r="O332">
        <v>68.607655155683403</v>
      </c>
      <c r="P332">
        <v>63.407972643917788</v>
      </c>
      <c r="Q332">
        <v>83.549699670606472</v>
      </c>
      <c r="R332">
        <v>88.844151125319655</v>
      </c>
      <c r="S332">
        <v>76.12027441111853</v>
      </c>
      <c r="T332">
        <v>53.668375797020929</v>
      </c>
      <c r="U332">
        <v>30.963890025606567</v>
      </c>
      <c r="V332">
        <v>46.421778655504674</v>
      </c>
      <c r="W332">
        <v>57.323799274843253</v>
      </c>
      <c r="X332">
        <v>72.633124002308918</v>
      </c>
      <c r="Y332">
        <v>67.642702886702637</v>
      </c>
      <c r="Z332">
        <v>64.28390356065961</v>
      </c>
      <c r="AA332">
        <v>47.107412504284412</v>
      </c>
      <c r="AB332">
        <f>B332*Pob!$B$3+C332*Pob!$C$3+D332*Pob!$D$3+E332*Pob!$E$3+F332*Pob!$F$3+G332*Pob!$G$3+H332*Pob!$H$3+I332*Pob!$I$3+J332*Pob!$J$3+K332*Pob!$K$3+L332*Pob!$L$3+M332*Pob!$M$3+N332*Pob!$N$3+O332*Pob!$O$3+P332*Pob!$P$3+Q332*Pob!$Q$3+R332*Pob!$R$3+S332*Pob!$S$3+T332*Pob!$T$3+U332*Pob!$U$3+V332*Pob!$V$3+W332*Pob!$W$3+X332*Pob!$X$3+Y332*Pob!$Y$3+Z332*Pob!$Z$3+AA332*Pob!$AA$3</f>
        <v>69.863492236216345</v>
      </c>
    </row>
    <row r="333" spans="1:28" x14ac:dyDescent="0.25">
      <c r="A333" s="3">
        <v>44504</v>
      </c>
      <c r="B333">
        <v>66.907940459483896</v>
      </c>
      <c r="C333">
        <v>75.454590626438346</v>
      </c>
      <c r="D333">
        <v>58.87853787472541</v>
      </c>
      <c r="E333">
        <v>69.164140925978828</v>
      </c>
      <c r="F333">
        <v>76.859433760709493</v>
      </c>
      <c r="G333">
        <v>81.46943865543787</v>
      </c>
      <c r="H333">
        <v>60.641886283304714</v>
      </c>
      <c r="I333">
        <v>76.447705879562676</v>
      </c>
      <c r="J333">
        <v>76.912384681557938</v>
      </c>
      <c r="K333">
        <v>61.943602360018446</v>
      </c>
      <c r="L333">
        <v>77.451742999664447</v>
      </c>
      <c r="M333">
        <v>77.41803859896666</v>
      </c>
      <c r="N333">
        <v>67.639826875876906</v>
      </c>
      <c r="O333">
        <v>68.725169892283418</v>
      </c>
      <c r="P333">
        <v>63.788864523330766</v>
      </c>
      <c r="Q333">
        <v>83.614997093586524</v>
      </c>
      <c r="R333">
        <v>88.858163576184481</v>
      </c>
      <c r="S333">
        <v>76.179324373029218</v>
      </c>
      <c r="T333">
        <v>53.725261264121492</v>
      </c>
      <c r="U333">
        <v>31.029813255398171</v>
      </c>
      <c r="V333">
        <v>46.506431911105075</v>
      </c>
      <c r="W333">
        <v>57.42010840309171</v>
      </c>
      <c r="X333">
        <v>72.659155646731378</v>
      </c>
      <c r="Y333">
        <v>67.6873454947238</v>
      </c>
      <c r="Z333">
        <v>64.410818237104806</v>
      </c>
      <c r="AA333">
        <v>47.296257377824737</v>
      </c>
      <c r="AB333">
        <f>B333*Pob!$B$3+C333*Pob!$C$3+D333*Pob!$D$3+E333*Pob!$E$3+F333*Pob!$F$3+G333*Pob!$G$3+H333*Pob!$H$3+I333*Pob!$I$3+J333*Pob!$J$3+K333*Pob!$K$3+L333*Pob!$L$3+M333*Pob!$M$3+N333*Pob!$N$3+O333*Pob!$O$3+P333*Pob!$P$3+Q333*Pob!$Q$3+R333*Pob!$R$3+S333*Pob!$S$3+T333*Pob!$T$3+U333*Pob!$U$3+V333*Pob!$V$3+W333*Pob!$W$3+X333*Pob!$X$3+Y333*Pob!$Y$3+Z333*Pob!$Z$3+AA333*Pob!$AA$3</f>
        <v>69.918909032384093</v>
      </c>
    </row>
    <row r="334" spans="1:28" x14ac:dyDescent="0.25">
      <c r="A334" s="3">
        <v>44505</v>
      </c>
      <c r="B334">
        <v>67.033945986496619</v>
      </c>
      <c r="C334">
        <v>75.497875146982537</v>
      </c>
      <c r="D334">
        <v>59.091171445560484</v>
      </c>
      <c r="E334">
        <v>69.219591151043716</v>
      </c>
      <c r="F334">
        <v>76.897312405238878</v>
      </c>
      <c r="G334">
        <v>81.481636296274445</v>
      </c>
      <c r="H334">
        <v>60.832349825081423</v>
      </c>
      <c r="I334">
        <v>76.487032409933377</v>
      </c>
      <c r="J334">
        <v>76.960078312716917</v>
      </c>
      <c r="K334">
        <v>61.967006726842634</v>
      </c>
      <c r="L334">
        <v>77.484434779397716</v>
      </c>
      <c r="M334">
        <v>77.451661011275434</v>
      </c>
      <c r="N334">
        <v>67.774183210885909</v>
      </c>
      <c r="O334">
        <v>68.844417419905668</v>
      </c>
      <c r="P334">
        <v>64.158133067371423</v>
      </c>
      <c r="Q334">
        <v>83.667893819027313</v>
      </c>
      <c r="R334">
        <v>88.872178237085393</v>
      </c>
      <c r="S334">
        <v>76.238420142683324</v>
      </c>
      <c r="T334">
        <v>53.802129798661269</v>
      </c>
      <c r="U334">
        <v>31.095876838104818</v>
      </c>
      <c r="V334">
        <v>46.591239537647112</v>
      </c>
      <c r="W334">
        <v>57.505449258992179</v>
      </c>
      <c r="X334">
        <v>72.685196620871125</v>
      </c>
      <c r="Y334">
        <v>67.728435067109686</v>
      </c>
      <c r="Z334">
        <v>64.568444298178335</v>
      </c>
      <c r="AA334">
        <v>47.506711122468154</v>
      </c>
      <c r="AB334">
        <f>B334*Pob!$B$3+C334*Pob!$C$3+D334*Pob!$D$3+E334*Pob!$E$3+F334*Pob!$F$3+G334*Pob!$G$3+H334*Pob!$H$3+I334*Pob!$I$3+J334*Pob!$J$3+K334*Pob!$K$3+L334*Pob!$L$3+M334*Pob!$M$3+N334*Pob!$N$3+O334*Pob!$O$3+P334*Pob!$P$3+Q334*Pob!$Q$3+R334*Pob!$R$3+S334*Pob!$S$3+T334*Pob!$T$3+U334*Pob!$U$3+V334*Pob!$V$3+W334*Pob!$W$3+X334*Pob!$X$3+Y334*Pob!$Y$3+Z334*Pob!$Z$3+AA334*Pob!$AA$3</f>
        <v>69.976583788434056</v>
      </c>
    </row>
    <row r="335" spans="1:28" x14ac:dyDescent="0.25">
      <c r="A335" s="3">
        <v>44506</v>
      </c>
      <c r="B335">
        <v>67.24833881782574</v>
      </c>
      <c r="C335">
        <v>75.531574316899778</v>
      </c>
      <c r="D335">
        <v>59.1519292225979</v>
      </c>
      <c r="E335">
        <v>69.242753118751864</v>
      </c>
      <c r="F335">
        <v>76.92387218142116</v>
      </c>
      <c r="G335">
        <v>81.493835763347249</v>
      </c>
      <c r="H335">
        <v>60.909923724030101</v>
      </c>
      <c r="I335">
        <v>76.526379170812916</v>
      </c>
      <c r="J335">
        <v>76.991812761413186</v>
      </c>
      <c r="K335">
        <v>61.990419936620192</v>
      </c>
      <c r="L335">
        <v>77.520999802524798</v>
      </c>
      <c r="M335">
        <v>77.480752837898422</v>
      </c>
      <c r="N335">
        <v>67.796228951522423</v>
      </c>
      <c r="O335">
        <v>68.922550542363595</v>
      </c>
      <c r="P335">
        <v>64.382618774954011</v>
      </c>
      <c r="Q335">
        <v>83.699476845572562</v>
      </c>
      <c r="R335">
        <v>88.886195108370927</v>
      </c>
      <c r="S335">
        <v>76.297561755616087</v>
      </c>
      <c r="T335">
        <v>53.846620102124511</v>
      </c>
      <c r="U335">
        <v>31.162081072542886</v>
      </c>
      <c r="V335">
        <v>46.676201816636656</v>
      </c>
      <c r="W335">
        <v>57.540807505377103</v>
      </c>
      <c r="X335">
        <v>72.711246928071887</v>
      </c>
      <c r="Y335">
        <v>67.769549582901845</v>
      </c>
      <c r="Z335">
        <v>64.706245364967444</v>
      </c>
      <c r="AA335">
        <v>47.743796208255617</v>
      </c>
      <c r="AB335">
        <f>B335*Pob!$B$3+C335*Pob!$C$3+D335*Pob!$D$3+E335*Pob!$E$3+F335*Pob!$F$3+G335*Pob!$G$3+H335*Pob!$H$3+I335*Pob!$I$3+J335*Pob!$J$3+K335*Pob!$K$3+L335*Pob!$L$3+M335*Pob!$M$3+N335*Pob!$N$3+O335*Pob!$O$3+P335*Pob!$P$3+Q335*Pob!$Q$3+R335*Pob!$R$3+S335*Pob!$S$3+T335*Pob!$T$3+U335*Pob!$U$3+V335*Pob!$V$3+W335*Pob!$W$3+X335*Pob!$X$3+Y335*Pob!$Y$3+Z335*Pob!$Z$3+AA335*Pob!$AA$3</f>
        <v>70.01784416403305</v>
      </c>
    </row>
    <row r="336" spans="1:28" x14ac:dyDescent="0.25">
      <c r="A336" s="3">
        <v>44507</v>
      </c>
      <c r="B336">
        <v>67.463417335868471</v>
      </c>
      <c r="C336">
        <v>75.535038797888703</v>
      </c>
      <c r="D336">
        <v>59.189441275547807</v>
      </c>
      <c r="E336">
        <v>69.252716114072825</v>
      </c>
      <c r="F336">
        <v>76.9388894641978</v>
      </c>
      <c r="G336">
        <v>81.506037056929742</v>
      </c>
      <c r="H336">
        <v>60.961086276060449</v>
      </c>
      <c r="I336">
        <v>76.565746172608456</v>
      </c>
      <c r="J336">
        <v>76.995332384088272</v>
      </c>
      <c r="K336">
        <v>62.013841992692257</v>
      </c>
      <c r="L336">
        <v>77.535529482406247</v>
      </c>
      <c r="M336">
        <v>77.493844325530887</v>
      </c>
      <c r="N336">
        <v>67.810281717054636</v>
      </c>
      <c r="O336">
        <v>68.922550542363595</v>
      </c>
      <c r="P336">
        <v>64.45064474694874</v>
      </c>
      <c r="Q336">
        <v>83.702964541755478</v>
      </c>
      <c r="R336">
        <v>88.900214190389747</v>
      </c>
      <c r="S336">
        <v>76.353169227588765</v>
      </c>
      <c r="T336">
        <v>53.858711008810225</v>
      </c>
      <c r="U336">
        <v>31.228426258164948</v>
      </c>
      <c r="V336">
        <v>46.761319030092906</v>
      </c>
      <c r="W336">
        <v>57.552737906878406</v>
      </c>
      <c r="X336">
        <v>72.737306571678644</v>
      </c>
      <c r="Y336">
        <v>67.810689057242186</v>
      </c>
      <c r="Z336">
        <v>64.717083542776621</v>
      </c>
      <c r="AA336">
        <v>47.952430425736146</v>
      </c>
      <c r="AB336">
        <f>B336*Pob!$B$3+C336*Pob!$C$3+D336*Pob!$D$3+E336*Pob!$E$3+F336*Pob!$F$3+G336*Pob!$G$3+H336*Pob!$H$3+I336*Pob!$I$3+J336*Pob!$J$3+K336*Pob!$K$3+L336*Pob!$L$3+M336*Pob!$M$3+N336*Pob!$N$3+O336*Pob!$O$3+P336*Pob!$P$3+Q336*Pob!$Q$3+R336*Pob!$R$3+S336*Pob!$S$3+T336*Pob!$T$3+U336*Pob!$U$3+V336*Pob!$V$3+W336*Pob!$W$3+X336*Pob!$X$3+Y336*Pob!$Y$3+Z336*Pob!$Z$3+AA336*Pob!$AA$3</f>
        <v>70.041104622448273</v>
      </c>
    </row>
    <row r="337" spans="1:28" x14ac:dyDescent="0.25">
      <c r="A337" s="3">
        <v>44508</v>
      </c>
      <c r="B337">
        <v>67.679183733637842</v>
      </c>
      <c r="C337">
        <v>75.560003693153931</v>
      </c>
      <c r="D337">
        <v>59.341111932590572</v>
      </c>
      <c r="E337">
        <v>69.290923289334089</v>
      </c>
      <c r="F337">
        <v>76.981309417608102</v>
      </c>
      <c r="G337">
        <v>81.524869965667577</v>
      </c>
      <c r="H337">
        <v>61.062581309218011</v>
      </c>
      <c r="I337">
        <v>76.599562041908229</v>
      </c>
      <c r="J337">
        <v>77.025252884815046</v>
      </c>
      <c r="K337">
        <v>62.049070796193796</v>
      </c>
      <c r="L337">
        <v>77.545864820995945</v>
      </c>
      <c r="M337">
        <v>77.527610855190545</v>
      </c>
      <c r="N337">
        <v>67.91530569226228</v>
      </c>
      <c r="O337">
        <v>69.004621826235706</v>
      </c>
      <c r="P337">
        <v>64.715785346455732</v>
      </c>
      <c r="Q337">
        <v>83.747723309436154</v>
      </c>
      <c r="R337">
        <v>88.914235483490572</v>
      </c>
      <c r="S337">
        <v>76.408817227605454</v>
      </c>
      <c r="T337">
        <v>53.902333518533219</v>
      </c>
      <c r="U337">
        <v>31.294912695061111</v>
      </c>
      <c r="V337">
        <v>46.846591460549384</v>
      </c>
      <c r="W337">
        <v>57.640195446916209</v>
      </c>
      <c r="X337">
        <v>72.796939420072022</v>
      </c>
      <c r="Y337">
        <v>67.851853505281781</v>
      </c>
      <c r="Z337">
        <v>64.84808664216763</v>
      </c>
      <c r="AA337">
        <v>48.161976347776438</v>
      </c>
      <c r="AB337">
        <f>B337*Pob!$B$3+C337*Pob!$C$3+D337*Pob!$D$3+E337*Pob!$E$3+F337*Pob!$F$3+G337*Pob!$G$3+H337*Pob!$H$3+I337*Pob!$I$3+J337*Pob!$J$3+K337*Pob!$K$3+L337*Pob!$L$3+M337*Pob!$M$3+N337*Pob!$N$3+O337*Pob!$O$3+P337*Pob!$P$3+Q337*Pob!$Q$3+R337*Pob!$R$3+S337*Pob!$S$3+T337*Pob!$T$3+U337*Pob!$U$3+V337*Pob!$V$3+W337*Pob!$W$3+X337*Pob!$X$3+Y337*Pob!$Y$3+Z337*Pob!$Z$3+AA337*Pob!$AA$3</f>
        <v>70.089598341741819</v>
      </c>
    </row>
    <row r="338" spans="1:28" x14ac:dyDescent="0.25">
      <c r="A338" s="3">
        <v>44509</v>
      </c>
      <c r="B338">
        <v>67.895640211160753</v>
      </c>
      <c r="C338">
        <v>75.601500094478027</v>
      </c>
      <c r="D338">
        <v>59.479215590617152</v>
      </c>
      <c r="E338">
        <v>69.359245909358478</v>
      </c>
      <c r="F338">
        <v>77.065839689732272</v>
      </c>
      <c r="G338">
        <v>81.543707225965889</v>
      </c>
      <c r="H338">
        <v>61.172980739336602</v>
      </c>
      <c r="I338">
        <v>76.633392846254992</v>
      </c>
      <c r="J338">
        <v>77.057887633116778</v>
      </c>
      <c r="K338">
        <v>62.090662374163941</v>
      </c>
      <c r="L338">
        <v>77.573459171599538</v>
      </c>
      <c r="M338">
        <v>77.559937867862644</v>
      </c>
      <c r="N338">
        <v>68.024642156363413</v>
      </c>
      <c r="O338">
        <v>69.121821509922583</v>
      </c>
      <c r="P338">
        <v>65.000423153684068</v>
      </c>
      <c r="Q338">
        <v>83.790738229025379</v>
      </c>
      <c r="R338">
        <v>88.932727510042866</v>
      </c>
      <c r="S338">
        <v>76.464505785203912</v>
      </c>
      <c r="T338">
        <v>53.959443871206716</v>
      </c>
      <c r="U338">
        <v>31.361540683960399</v>
      </c>
      <c r="V338">
        <v>46.972637856454043</v>
      </c>
      <c r="W338">
        <v>57.741315220931313</v>
      </c>
      <c r="X338">
        <v>72.856621157773688</v>
      </c>
      <c r="Y338">
        <v>67.896652539198442</v>
      </c>
      <c r="Z338">
        <v>64.991644285604494</v>
      </c>
      <c r="AA338">
        <v>48.372437958407573</v>
      </c>
      <c r="AB338">
        <f>B338*Pob!$B$3+C338*Pob!$C$3+D338*Pob!$D$3+E338*Pob!$E$3+F338*Pob!$F$3+G338*Pob!$G$3+H338*Pob!$H$3+I338*Pob!$I$3+J338*Pob!$J$3+K338*Pob!$K$3+L338*Pob!$L$3+M338*Pob!$M$3+N338*Pob!$N$3+O338*Pob!$O$3+P338*Pob!$P$3+Q338*Pob!$Q$3+R338*Pob!$R$3+S338*Pob!$S$3+T338*Pob!$T$3+U338*Pob!$U$3+V338*Pob!$V$3+W338*Pob!$W$3+X338*Pob!$X$3+Y338*Pob!$Y$3+Z338*Pob!$Z$3+AA338*Pob!$AA$3</f>
        <v>70.147399653968037</v>
      </c>
    </row>
    <row r="339" spans="1:28" x14ac:dyDescent="0.25">
      <c r="A339" s="3">
        <v>44510</v>
      </c>
      <c r="B339">
        <v>68.112788975500322</v>
      </c>
      <c r="C339">
        <v>75.662915112306777</v>
      </c>
      <c r="D339">
        <v>59.625981614338606</v>
      </c>
      <c r="E339">
        <v>69.432265761654662</v>
      </c>
      <c r="F339">
        <v>77.156803482771068</v>
      </c>
      <c r="G339">
        <v>81.571382788281781</v>
      </c>
      <c r="H339">
        <v>61.276211375291659</v>
      </c>
      <c r="I339">
        <v>76.667238592244928</v>
      </c>
      <c r="J339">
        <v>77.104141081546089</v>
      </c>
      <c r="K339">
        <v>62.140609634755982</v>
      </c>
      <c r="L339">
        <v>77.606070676858323</v>
      </c>
      <c r="M339">
        <v>77.593581814947981</v>
      </c>
      <c r="N339">
        <v>68.107769097448127</v>
      </c>
      <c r="O339">
        <v>69.197749261988548</v>
      </c>
      <c r="P339">
        <v>65.294166799683325</v>
      </c>
      <c r="Q339">
        <v>83.824452625460182</v>
      </c>
      <c r="R339">
        <v>88.95122338249277</v>
      </c>
      <c r="S339">
        <v>76.520234929943513</v>
      </c>
      <c r="T339">
        <v>54.007159367023092</v>
      </c>
      <c r="U339">
        <v>31.428310526232078</v>
      </c>
      <c r="V339">
        <v>47.099023395366231</v>
      </c>
      <c r="W339">
        <v>57.838490265417761</v>
      </c>
      <c r="X339">
        <v>72.916351824865032</v>
      </c>
      <c r="Y339">
        <v>67.941481151576653</v>
      </c>
      <c r="Z339">
        <v>65.1304963856509</v>
      </c>
      <c r="AA339">
        <v>48.777371542978749</v>
      </c>
      <c r="AB339">
        <f>B339*Pob!$B$3+C339*Pob!$C$3+D339*Pob!$D$3+E339*Pob!$E$3+F339*Pob!$F$3+G339*Pob!$G$3+H339*Pob!$H$3+I339*Pob!$I$3+J339*Pob!$J$3+K339*Pob!$K$3+L339*Pob!$L$3+M339*Pob!$M$3+N339*Pob!$N$3+O339*Pob!$O$3+P339*Pob!$P$3+Q339*Pob!$Q$3+R339*Pob!$R$3+S339*Pob!$S$3+T339*Pob!$T$3+U339*Pob!$U$3+V339*Pob!$V$3+W339*Pob!$W$3+X339*Pob!$X$3+Y339*Pob!$Y$3+Z339*Pob!$Z$3+AA339*Pob!$AA$3</f>
        <v>70.211044940995222</v>
      </c>
    </row>
    <row r="340" spans="1:28" x14ac:dyDescent="0.25">
      <c r="A340" s="3">
        <v>44511</v>
      </c>
      <c r="B340">
        <v>68.330632240778499</v>
      </c>
      <c r="C340">
        <v>75.672775558198381</v>
      </c>
      <c r="D340">
        <v>59.770230050613762</v>
      </c>
      <c r="E340">
        <v>69.50980644673615</v>
      </c>
      <c r="F340">
        <v>77.230255713534234</v>
      </c>
      <c r="G340">
        <v>81.601139847245534</v>
      </c>
      <c r="H340">
        <v>61.365104422919615</v>
      </c>
      <c r="I340">
        <v>76.701099286477117</v>
      </c>
      <c r="J340">
        <v>77.110011568924079</v>
      </c>
      <c r="K340">
        <v>62.196815872516986</v>
      </c>
      <c r="L340">
        <v>77.634086468452935</v>
      </c>
      <c r="M340">
        <v>77.627658114085975</v>
      </c>
      <c r="N340">
        <v>68.211491890662046</v>
      </c>
      <c r="O340">
        <v>69.291792556559869</v>
      </c>
      <c r="P340">
        <v>65.586303532958311</v>
      </c>
      <c r="Q340">
        <v>83.862236000775042</v>
      </c>
      <c r="R340">
        <v>88.969723101640142</v>
      </c>
      <c r="S340">
        <v>76.576004691405089</v>
      </c>
      <c r="T340">
        <v>54.054917056909282</v>
      </c>
      <c r="U340">
        <v>31.495222523887069</v>
      </c>
      <c r="V340">
        <v>47.225748989791057</v>
      </c>
      <c r="W340">
        <v>57.969387936728467</v>
      </c>
      <c r="X340">
        <v>72.976131461460241</v>
      </c>
      <c r="Y340">
        <v>67.986339361945525</v>
      </c>
      <c r="Z340">
        <v>65.266735366314492</v>
      </c>
      <c r="AA340">
        <v>49.183213748270674</v>
      </c>
      <c r="AB340">
        <f>B340*Pob!$B$3+C340*Pob!$C$3+D340*Pob!$D$3+E340*Pob!$E$3+F340*Pob!$F$3+G340*Pob!$G$3+H340*Pob!$H$3+I340*Pob!$I$3+J340*Pob!$J$3+K340*Pob!$K$3+L340*Pob!$L$3+M340*Pob!$M$3+N340*Pob!$N$3+O340*Pob!$O$3+P340*Pob!$P$3+Q340*Pob!$Q$3+R340*Pob!$R$3+S340*Pob!$S$3+T340*Pob!$T$3+U340*Pob!$U$3+V340*Pob!$V$3+W340*Pob!$W$3+X340*Pob!$X$3+Y340*Pob!$Y$3+Z340*Pob!$Z$3+AA340*Pob!$AA$3</f>
        <v>70.268320742086289</v>
      </c>
    </row>
    <row r="341" spans="1:28" x14ac:dyDescent="0.25">
      <c r="A341" s="3">
        <v>44512</v>
      </c>
      <c r="B341">
        <v>68.549172228198557</v>
      </c>
      <c r="C341">
        <v>75.711263105065584</v>
      </c>
      <c r="D341">
        <v>59.954881103203086</v>
      </c>
      <c r="E341">
        <v>69.576871624475146</v>
      </c>
      <c r="F341">
        <v>77.304327213690257</v>
      </c>
      <c r="G341">
        <v>81.615127474342515</v>
      </c>
      <c r="H341">
        <v>61.479956051518727</v>
      </c>
      <c r="I341">
        <v>76.734974935553581</v>
      </c>
      <c r="J341">
        <v>77.152895197413301</v>
      </c>
      <c r="K341">
        <v>62.222318790234063</v>
      </c>
      <c r="L341">
        <v>77.657265722959949</v>
      </c>
      <c r="M341">
        <v>77.661422987224356</v>
      </c>
      <c r="N341">
        <v>68.332204403051151</v>
      </c>
      <c r="O341">
        <v>69.39087669774139</v>
      </c>
      <c r="P341">
        <v>65.887278286216869</v>
      </c>
      <c r="Q341">
        <v>83.894594070916483</v>
      </c>
      <c r="R341">
        <v>88.988226668284995</v>
      </c>
      <c r="S341">
        <v>76.631815099191073</v>
      </c>
      <c r="T341">
        <v>54.127039183003944</v>
      </c>
      <c r="U341">
        <v>31.562276979579263</v>
      </c>
      <c r="V341">
        <v>47.352815554688817</v>
      </c>
      <c r="W341">
        <v>58.09047189067519</v>
      </c>
      <c r="X341">
        <v>73.035960107706401</v>
      </c>
      <c r="Y341">
        <v>68.050315599861861</v>
      </c>
      <c r="Z341">
        <v>65.397005635177479</v>
      </c>
      <c r="AA341">
        <v>49.592432681139059</v>
      </c>
      <c r="AB341">
        <f>B341*Pob!$B$3+C341*Pob!$C$3+D341*Pob!$D$3+E341*Pob!$E$3+F341*Pob!$F$3+G341*Pob!$G$3+H341*Pob!$H$3+I341*Pob!$I$3+J341*Pob!$J$3+K341*Pob!$K$3+L341*Pob!$L$3+M341*Pob!$M$3+N341*Pob!$N$3+O341*Pob!$O$3+P341*Pob!$P$3+Q341*Pob!$Q$3+R341*Pob!$R$3+S341*Pob!$S$3+T341*Pob!$T$3+U341*Pob!$U$3+V341*Pob!$V$3+W341*Pob!$W$3+X341*Pob!$X$3+Y341*Pob!$Y$3+Z341*Pob!$Z$3+AA341*Pob!$AA$3</f>
        <v>70.330797768863704</v>
      </c>
    </row>
    <row r="342" spans="1:28" x14ac:dyDescent="0.25">
      <c r="A342" s="3">
        <v>44513</v>
      </c>
      <c r="B342">
        <v>68.727206072186021</v>
      </c>
      <c r="C342">
        <v>75.746234590581736</v>
      </c>
      <c r="D342">
        <v>60.005176905741429</v>
      </c>
      <c r="E342">
        <v>69.60867955079776</v>
      </c>
      <c r="F342">
        <v>77.358994939536942</v>
      </c>
      <c r="G342">
        <v>81.629117499123083</v>
      </c>
      <c r="H342">
        <v>61.522138745596855</v>
      </c>
      <c r="I342">
        <v>76.76886554607924</v>
      </c>
      <c r="J342">
        <v>77.182891341105275</v>
      </c>
      <c r="K342">
        <v>62.247832165059002</v>
      </c>
      <c r="L342">
        <v>77.685502269359404</v>
      </c>
      <c r="M342">
        <v>77.692739521919023</v>
      </c>
      <c r="N342">
        <v>68.355774385451738</v>
      </c>
      <c r="O342">
        <v>69.460345865088044</v>
      </c>
      <c r="P342">
        <v>66.114495745430744</v>
      </c>
      <c r="Q342">
        <v>83.926758380158887</v>
      </c>
      <c r="R342">
        <v>89.006734083227528</v>
      </c>
      <c r="S342">
        <v>76.687666182925454</v>
      </c>
      <c r="T342">
        <v>54.149586541194637</v>
      </c>
      <c r="U342">
        <v>31.62947419660691</v>
      </c>
      <c r="V342">
        <v>47.480224007481645</v>
      </c>
      <c r="W342">
        <v>58.145024613669058</v>
      </c>
      <c r="X342">
        <v>73.095837803783496</v>
      </c>
      <c r="Y342">
        <v>68.114352040446207</v>
      </c>
      <c r="Z342">
        <v>65.541517886802183</v>
      </c>
      <c r="AA342">
        <v>50.064838863236183</v>
      </c>
      <c r="AB342">
        <f>B342*Pob!$B$3+C342*Pob!$C$3+D342*Pob!$D$3+E342*Pob!$E$3+F342*Pob!$F$3+G342*Pob!$G$3+H342*Pob!$H$3+I342*Pob!$I$3+J342*Pob!$J$3+K342*Pob!$K$3+L342*Pob!$L$3+M342*Pob!$M$3+N342*Pob!$N$3+O342*Pob!$O$3+P342*Pob!$P$3+Q342*Pob!$Q$3+R342*Pob!$R$3+S342*Pob!$S$3+T342*Pob!$T$3+U342*Pob!$U$3+V342*Pob!$V$3+W342*Pob!$W$3+X342*Pob!$X$3+Y342*Pob!$Y$3+Z342*Pob!$Z$3+AA342*Pob!$AA$3</f>
        <v>70.375042844980555</v>
      </c>
    </row>
    <row r="343" spans="1:28" x14ac:dyDescent="0.25">
      <c r="A343" s="3">
        <v>44514</v>
      </c>
      <c r="B343">
        <v>68.905702300307013</v>
      </c>
      <c r="C343">
        <v>75.747661647267009</v>
      </c>
      <c r="D343">
        <v>60.041495435753824</v>
      </c>
      <c r="E343">
        <v>69.62225515992634</v>
      </c>
      <c r="F343">
        <v>77.399557084768688</v>
      </c>
      <c r="G343">
        <v>81.643109921998217</v>
      </c>
      <c r="H343">
        <v>61.542965979166731</v>
      </c>
      <c r="I343">
        <v>76.802771124661859</v>
      </c>
      <c r="J343">
        <v>77.186307140102642</v>
      </c>
      <c r="K343">
        <v>62.273356001279609</v>
      </c>
      <c r="L343">
        <v>77.718535215609208</v>
      </c>
      <c r="M343">
        <v>77.705743213923938</v>
      </c>
      <c r="N343">
        <v>68.366778667455804</v>
      </c>
      <c r="O343">
        <v>69.460660918001182</v>
      </c>
      <c r="P343">
        <v>66.188253039475427</v>
      </c>
      <c r="Q343">
        <v>83.938577795000967</v>
      </c>
      <c r="R343">
        <v>89.025245347268083</v>
      </c>
      <c r="S343">
        <v>76.728570905748427</v>
      </c>
      <c r="T343">
        <v>54.172143291795649</v>
      </c>
      <c r="U343">
        <v>31.696814478914021</v>
      </c>
      <c r="V343">
        <v>47.607975268060102</v>
      </c>
      <c r="W343">
        <v>58.156329631220707</v>
      </c>
      <c r="X343">
        <v>73.15576458990455</v>
      </c>
      <c r="Y343">
        <v>68.155287027495035</v>
      </c>
      <c r="Z343">
        <v>65.55438099107036</v>
      </c>
      <c r="AA343">
        <v>50.191086610168369</v>
      </c>
      <c r="AB343">
        <f>B343*Pob!$B$3+C343*Pob!$C$3+D343*Pob!$D$3+E343*Pob!$E$3+F343*Pob!$F$3+G343*Pob!$G$3+H343*Pob!$H$3+I343*Pob!$I$3+J343*Pob!$J$3+K343*Pob!$K$3+L343*Pob!$L$3+M343*Pob!$M$3+N343*Pob!$N$3+O343*Pob!$O$3+P343*Pob!$P$3+Q343*Pob!$Q$3+R343*Pob!$R$3+S343*Pob!$S$3+T343*Pob!$T$3+U343*Pob!$U$3+V343*Pob!$V$3+W343*Pob!$W$3+X343*Pob!$X$3+Y343*Pob!$Y$3+Z343*Pob!$Z$3+AA343*Pob!$AA$3</f>
        <v>70.399831394009055</v>
      </c>
    </row>
    <row r="344" spans="1:28" x14ac:dyDescent="0.25">
      <c r="A344" s="3">
        <v>44515</v>
      </c>
      <c r="B344">
        <v>69.084662113451671</v>
      </c>
      <c r="C344">
        <v>75.773297087239754</v>
      </c>
      <c r="D344">
        <v>60.182098032430822</v>
      </c>
      <c r="E344">
        <v>69.674406237838639</v>
      </c>
      <c r="F344">
        <v>77.489247935166631</v>
      </c>
      <c r="G344">
        <v>81.657618360092542</v>
      </c>
      <c r="H344">
        <v>61.621822714965724</v>
      </c>
      <c r="I344">
        <v>76.838684992911311</v>
      </c>
      <c r="J344">
        <v>77.216230607220197</v>
      </c>
      <c r="K344">
        <v>62.31381618868356</v>
      </c>
      <c r="L344">
        <v>77.743520645792103</v>
      </c>
      <c r="M344">
        <v>77.738080165723687</v>
      </c>
      <c r="N344">
        <v>68.457861407016424</v>
      </c>
      <c r="O344">
        <v>69.541787043133894</v>
      </c>
      <c r="P344">
        <v>66.42393357237053</v>
      </c>
      <c r="Q344">
        <v>84.000581282697155</v>
      </c>
      <c r="R344">
        <v>89.04376046120727</v>
      </c>
      <c r="S344">
        <v>76.769497446895414</v>
      </c>
      <c r="T344">
        <v>54.205780882080589</v>
      </c>
      <c r="U344">
        <v>31.764298131091685</v>
      </c>
      <c r="V344">
        <v>47.736070258789766</v>
      </c>
      <c r="W344">
        <v>58.253889527368486</v>
      </c>
      <c r="X344">
        <v>73.216387466113702</v>
      </c>
      <c r="Y344">
        <v>68.196246615426276</v>
      </c>
      <c r="Z344">
        <v>65.691015314518808</v>
      </c>
      <c r="AA344">
        <v>50.536643492376918</v>
      </c>
      <c r="AB344">
        <f>B344*Pob!$B$3+C344*Pob!$C$3+D344*Pob!$D$3+E344*Pob!$E$3+F344*Pob!$F$3+G344*Pob!$G$3+H344*Pob!$H$3+I344*Pob!$I$3+J344*Pob!$J$3+K344*Pob!$K$3+L344*Pob!$L$3+M344*Pob!$M$3+N344*Pob!$N$3+O344*Pob!$O$3+P344*Pob!$P$3+Q344*Pob!$Q$3+R344*Pob!$R$3+S344*Pob!$S$3+T344*Pob!$T$3+U344*Pob!$U$3+V344*Pob!$V$3+W344*Pob!$W$3+X344*Pob!$X$3+Y344*Pob!$Y$3+Z344*Pob!$Z$3+AA344*Pob!$AA$3</f>
        <v>70.450702358500934</v>
      </c>
    </row>
    <row r="345" spans="1:28" x14ac:dyDescent="0.25">
      <c r="A345" s="3">
        <v>44516</v>
      </c>
      <c r="B345">
        <v>69.264086715629034</v>
      </c>
      <c r="C345">
        <v>75.814673134385586</v>
      </c>
      <c r="D345">
        <v>60.345610674869157</v>
      </c>
      <c r="E345">
        <v>69.752180533050876</v>
      </c>
      <c r="F345">
        <v>77.566157753373204</v>
      </c>
      <c r="G345">
        <v>81.67186366962811</v>
      </c>
      <c r="H345">
        <v>61.696906401204963</v>
      </c>
      <c r="I345">
        <v>76.874615654902883</v>
      </c>
      <c r="J345">
        <v>77.250590311767681</v>
      </c>
      <c r="K345">
        <v>62.363763449275609</v>
      </c>
      <c r="L345">
        <v>77.770051359608772</v>
      </c>
      <c r="M345">
        <v>77.769777700311479</v>
      </c>
      <c r="N345">
        <v>68.551434980679304</v>
      </c>
      <c r="O345">
        <v>69.62952927944248</v>
      </c>
      <c r="P345">
        <v>66.688645661817716</v>
      </c>
      <c r="Q345">
        <v>84.059484596008531</v>
      </c>
      <c r="R345">
        <v>89.107153072589071</v>
      </c>
      <c r="S345">
        <v>76.810445818004197</v>
      </c>
      <c r="T345">
        <v>54.262285366563475</v>
      </c>
      <c r="U345">
        <v>31.83192545837948</v>
      </c>
      <c r="V345">
        <v>47.874498825629068</v>
      </c>
      <c r="W345">
        <v>58.376224249214538</v>
      </c>
      <c r="X345">
        <v>73.277060579418205</v>
      </c>
      <c r="Y345">
        <v>68.237230819024447</v>
      </c>
      <c r="Z345">
        <v>65.887008910737094</v>
      </c>
      <c r="AA345">
        <v>50.884579473483441</v>
      </c>
      <c r="AB345">
        <f>B345*Pob!$B$3+C345*Pob!$C$3+D345*Pob!$D$3+E345*Pob!$E$3+F345*Pob!$F$3+G345*Pob!$G$3+H345*Pob!$H$3+I345*Pob!$I$3+J345*Pob!$J$3+K345*Pob!$K$3+L345*Pob!$L$3+M345*Pob!$M$3+N345*Pob!$N$3+O345*Pob!$O$3+P345*Pob!$P$3+Q345*Pob!$Q$3+R345*Pob!$R$3+S345*Pob!$S$3+T345*Pob!$T$3+U345*Pob!$U$3+V345*Pob!$V$3+W345*Pob!$W$3+X345*Pob!$X$3+Y345*Pob!$Y$3+Z345*Pob!$Z$3+AA345*Pob!$AA$3</f>
        <v>70.512868979389324</v>
      </c>
    </row>
    <row r="346" spans="1:28" x14ac:dyDescent="0.25">
      <c r="A346" s="3">
        <v>44517</v>
      </c>
      <c r="B346">
        <v>69.443977313975182</v>
      </c>
      <c r="C346">
        <v>75.880910916072381</v>
      </c>
      <c r="D346">
        <v>60.385155446571993</v>
      </c>
      <c r="E346">
        <v>69.836945253859184</v>
      </c>
      <c r="F346">
        <v>77.638027406799097</v>
      </c>
      <c r="G346">
        <v>81.714584623438753</v>
      </c>
      <c r="H346">
        <v>61.772065548435393</v>
      </c>
      <c r="I346">
        <v>76.910563118489549</v>
      </c>
      <c r="J346">
        <v>77.295400611076502</v>
      </c>
      <c r="K346">
        <v>62.413388938238732</v>
      </c>
      <c r="L346">
        <v>77.800475385437878</v>
      </c>
      <c r="M346">
        <v>77.801362591452602</v>
      </c>
      <c r="N346">
        <v>68.639283353569809</v>
      </c>
      <c r="O346">
        <v>69.698368340962872</v>
      </c>
      <c r="P346">
        <v>66.956035939138715</v>
      </c>
      <c r="Q346">
        <v>84.095717884130977</v>
      </c>
      <c r="R346">
        <v>89.170590814849888</v>
      </c>
      <c r="S346">
        <v>76.85141603071871</v>
      </c>
      <c r="T346">
        <v>54.328877953276709</v>
      </c>
      <c r="U346">
        <v>31.899696766666864</v>
      </c>
      <c r="V346">
        <v>48.013328817805942</v>
      </c>
      <c r="W346">
        <v>58.488697147238952</v>
      </c>
      <c r="X346">
        <v>73.337783971448616</v>
      </c>
      <c r="Y346">
        <v>68.300872660751651</v>
      </c>
      <c r="Z346">
        <v>66.059841205267091</v>
      </c>
      <c r="AA346">
        <v>51.329276320866747</v>
      </c>
      <c r="AB346">
        <f>B346*Pob!$B$3+C346*Pob!$C$3+D346*Pob!$D$3+E346*Pob!$E$3+F346*Pob!$F$3+G346*Pob!$G$3+H346*Pob!$H$3+I346*Pob!$I$3+J346*Pob!$J$3+K346*Pob!$K$3+L346*Pob!$L$3+M346*Pob!$M$3+N346*Pob!$N$3+O346*Pob!$O$3+P346*Pob!$P$3+Q346*Pob!$Q$3+R346*Pob!$R$3+S346*Pob!$S$3+T346*Pob!$T$3+U346*Pob!$U$3+V346*Pob!$V$3+W346*Pob!$W$3+X346*Pob!$X$3+Y346*Pob!$Y$3+Z346*Pob!$Z$3+AA346*Pob!$AA$3</f>
        <v>70.57974875376371</v>
      </c>
    </row>
    <row r="347" spans="1:28" x14ac:dyDescent="0.25">
      <c r="A347" s="3">
        <v>44518</v>
      </c>
      <c r="B347">
        <v>69.624335118761323</v>
      </c>
      <c r="C347">
        <v>75.92397192171407</v>
      </c>
      <c r="D347">
        <v>60.566216605950849</v>
      </c>
      <c r="E347">
        <v>69.927551419824567</v>
      </c>
      <c r="F347">
        <v>77.697700893571337</v>
      </c>
      <c r="G347">
        <v>81.740356247402545</v>
      </c>
      <c r="H347">
        <v>61.845111787912352</v>
      </c>
      <c r="I347">
        <v>76.946527391527894</v>
      </c>
      <c r="J347">
        <v>77.32986562249711</v>
      </c>
      <c r="K347">
        <v>62.463211642071201</v>
      </c>
      <c r="L347">
        <v>77.833929772678744</v>
      </c>
      <c r="M347">
        <v>77.837007616237557</v>
      </c>
      <c r="N347">
        <v>68.742968970155346</v>
      </c>
      <c r="O347">
        <v>69.770988037440887</v>
      </c>
      <c r="P347">
        <v>66.991013072770642</v>
      </c>
      <c r="Q347">
        <v>84.122263127300911</v>
      </c>
      <c r="R347">
        <v>89.23407372011954</v>
      </c>
      <c r="S347">
        <v>76.892408096689152</v>
      </c>
      <c r="T347">
        <v>54.399417943223007</v>
      </c>
      <c r="U347">
        <v>31.967612362494531</v>
      </c>
      <c r="V347">
        <v>48.152561399403069</v>
      </c>
      <c r="W347">
        <v>58.61882511522699</v>
      </c>
      <c r="X347">
        <v>73.398557683870024</v>
      </c>
      <c r="Y347">
        <v>68.36457385840481</v>
      </c>
      <c r="Z347">
        <v>66.226135880086559</v>
      </c>
      <c r="AA347">
        <v>51.432298206341201</v>
      </c>
      <c r="AB347">
        <f>B347*Pob!$B$3+C347*Pob!$C$3+D347*Pob!$D$3+E347*Pob!$E$3+F347*Pob!$F$3+G347*Pob!$G$3+H347*Pob!$H$3+I347*Pob!$I$3+J347*Pob!$J$3+K347*Pob!$K$3+L347*Pob!$L$3+M347*Pob!$M$3+N347*Pob!$N$3+O347*Pob!$O$3+P347*Pob!$P$3+Q347*Pob!$Q$3+R347*Pob!$R$3+S347*Pob!$S$3+T347*Pob!$T$3+U347*Pob!$U$3+V347*Pob!$V$3+W347*Pob!$W$3+X347*Pob!$X$3+Y347*Pob!$Y$3+Z347*Pob!$Z$3+AA347*Pob!$AA$3</f>
        <v>70.643850168084143</v>
      </c>
    </row>
    <row r="348" spans="1:28" x14ac:dyDescent="0.25">
      <c r="A348" s="3">
        <v>44519</v>
      </c>
      <c r="B348">
        <v>69.805161343401892</v>
      </c>
      <c r="C348">
        <v>75.964101443442047</v>
      </c>
      <c r="D348">
        <v>60.795690039482295</v>
      </c>
      <c r="E348">
        <v>70.017746384284308</v>
      </c>
      <c r="F348">
        <v>77.752798667607493</v>
      </c>
      <c r="G348">
        <v>81.760151698833127</v>
      </c>
      <c r="H348">
        <v>61.935514055364216</v>
      </c>
      <c r="I348">
        <v>76.982508481878227</v>
      </c>
      <c r="J348">
        <v>77.379545252291535</v>
      </c>
      <c r="K348">
        <v>62.486595338501353</v>
      </c>
      <c r="L348">
        <v>77.857550536795401</v>
      </c>
      <c r="M348">
        <v>77.872432323693005</v>
      </c>
      <c r="N348">
        <v>68.856655099778351</v>
      </c>
      <c r="O348">
        <v>69.854162006508986</v>
      </c>
      <c r="P348">
        <v>67.089356131496885</v>
      </c>
      <c r="Q348">
        <v>84.153264871149005</v>
      </c>
      <c r="R348">
        <v>89.297601820550781</v>
      </c>
      <c r="S348">
        <v>76.933422027571908</v>
      </c>
      <c r="T348">
        <v>54.492734873138083</v>
      </c>
      <c r="U348">
        <v>32.035672553055825</v>
      </c>
      <c r="V348">
        <v>48.29219773787888</v>
      </c>
      <c r="W348">
        <v>58.726824112688412</v>
      </c>
      <c r="X348">
        <v>73.459381758382037</v>
      </c>
      <c r="Y348">
        <v>68.470139341718962</v>
      </c>
      <c r="Z348">
        <v>66.387580373911348</v>
      </c>
      <c r="AA348">
        <v>51.738889377524863</v>
      </c>
      <c r="AB348">
        <f>B348*Pob!$B$3+C348*Pob!$C$3+D348*Pob!$D$3+E348*Pob!$E$3+F348*Pob!$F$3+G348*Pob!$G$3+H348*Pob!$H$3+I348*Pob!$I$3+J348*Pob!$J$3+K348*Pob!$K$3+L348*Pob!$L$3+M348*Pob!$M$3+N348*Pob!$N$3+O348*Pob!$O$3+P348*Pob!$P$3+Q348*Pob!$Q$3+R348*Pob!$R$3+S348*Pob!$S$3+T348*Pob!$T$3+U348*Pob!$U$3+V348*Pob!$V$3+W348*Pob!$W$3+X348*Pob!$X$3+Y348*Pob!$Y$3+Z348*Pob!$Z$3+AA348*Pob!$AA$3</f>
        <v>70.714027279267754</v>
      </c>
    </row>
    <row r="349" spans="1:28" x14ac:dyDescent="0.25">
      <c r="A349" s="3">
        <v>44520</v>
      </c>
      <c r="B349">
        <v>69.943289547859536</v>
      </c>
      <c r="C349">
        <v>75.999580135852369</v>
      </c>
      <c r="D349">
        <v>60.875674725091109</v>
      </c>
      <c r="E349">
        <v>70.074085758112133</v>
      </c>
      <c r="F349">
        <v>77.791330985384903</v>
      </c>
      <c r="G349">
        <v>81.779951944222475</v>
      </c>
      <c r="H349">
        <v>61.972263558076293</v>
      </c>
      <c r="I349">
        <v>77.018506397404522</v>
      </c>
      <c r="J349">
        <v>77.416990003263038</v>
      </c>
      <c r="K349">
        <v>62.509987788840327</v>
      </c>
      <c r="L349">
        <v>77.888697032894868</v>
      </c>
      <c r="M349">
        <v>77.90331816285628</v>
      </c>
      <c r="N349">
        <v>68.878589310529676</v>
      </c>
      <c r="O349">
        <v>69.921740856376829</v>
      </c>
      <c r="P349">
        <v>67.194180404877741</v>
      </c>
      <c r="Q349">
        <v>84.195117225343935</v>
      </c>
      <c r="R349">
        <v>89.361175148319276</v>
      </c>
      <c r="S349">
        <v>76.974457835029611</v>
      </c>
      <c r="T349">
        <v>54.554125988835089</v>
      </c>
      <c r="U349">
        <v>32.1038776461981</v>
      </c>
      <c r="V349">
        <v>48.432239004077246</v>
      </c>
      <c r="W349">
        <v>58.773198737878971</v>
      </c>
      <c r="X349">
        <v>73.520256236718836</v>
      </c>
      <c r="Y349">
        <v>68.575867834478473</v>
      </c>
      <c r="Z349">
        <v>66.569466982465201</v>
      </c>
      <c r="AA349">
        <v>52.019290204933931</v>
      </c>
      <c r="AB349">
        <f>B349*Pob!$B$3+C349*Pob!$C$3+D349*Pob!$D$3+E349*Pob!$E$3+F349*Pob!$F$3+G349*Pob!$G$3+H349*Pob!$H$3+I349*Pob!$I$3+J349*Pob!$J$3+K349*Pob!$K$3+L349*Pob!$L$3+M349*Pob!$M$3+N349*Pob!$N$3+O349*Pob!$O$3+P349*Pob!$P$3+Q349*Pob!$Q$3+R349*Pob!$R$3+S349*Pob!$S$3+T349*Pob!$T$3+U349*Pob!$U$3+V349*Pob!$V$3+W349*Pob!$W$3+X349*Pob!$X$3+Y349*Pob!$Y$3+Z349*Pob!$Z$3+AA349*Pob!$AA$3</f>
        <v>70.76699579920917</v>
      </c>
    </row>
    <row r="350" spans="1:28" x14ac:dyDescent="0.25">
      <c r="A350" s="3">
        <v>44521</v>
      </c>
      <c r="B350">
        <v>70.081691075958275</v>
      </c>
      <c r="C350">
        <v>76.000809467816183</v>
      </c>
      <c r="D350">
        <v>60.938791574809692</v>
      </c>
      <c r="E350">
        <v>70.094993864813944</v>
      </c>
      <c r="F350">
        <v>77.814192347137663</v>
      </c>
      <c r="G350">
        <v>81.799756984731559</v>
      </c>
      <c r="H350">
        <v>62.001844266624808</v>
      </c>
      <c r="I350">
        <v>77.054521145974462</v>
      </c>
      <c r="J350">
        <v>77.42086855922399</v>
      </c>
      <c r="K350">
        <v>62.533388996365225</v>
      </c>
      <c r="L350">
        <v>77.924539585751603</v>
      </c>
      <c r="M350">
        <v>77.918230167369444</v>
      </c>
      <c r="N350">
        <v>68.885206750383475</v>
      </c>
      <c r="O350">
        <v>69.922055909289966</v>
      </c>
      <c r="P350">
        <v>67.233603330380191</v>
      </c>
      <c r="Q350">
        <v>84.204805270296461</v>
      </c>
      <c r="R350">
        <v>89.424793735623524</v>
      </c>
      <c r="S350">
        <v>77.001748935502576</v>
      </c>
      <c r="T350">
        <v>54.567460380453468</v>
      </c>
      <c r="U350">
        <v>32.172227950424144</v>
      </c>
      <c r="V350">
        <v>48.572686372237364</v>
      </c>
      <c r="W350">
        <v>58.783830265023283</v>
      </c>
      <c r="X350">
        <v>73.581181160649152</v>
      </c>
      <c r="Y350">
        <v>68.681759588395153</v>
      </c>
      <c r="Z350">
        <v>66.589108769117601</v>
      </c>
      <c r="AA350">
        <v>52.074782373923135</v>
      </c>
      <c r="AB350">
        <f>B350*Pob!$B$3+C350*Pob!$C$3+D350*Pob!$D$3+E350*Pob!$E$3+F350*Pob!$F$3+G350*Pob!$G$3+H350*Pob!$H$3+I350*Pob!$I$3+J350*Pob!$J$3+K350*Pob!$K$3+L350*Pob!$L$3+M350*Pob!$M$3+N350*Pob!$N$3+O350*Pob!$O$3+P350*Pob!$P$3+Q350*Pob!$Q$3+R350*Pob!$R$3+S350*Pob!$S$3+T350*Pob!$T$3+U350*Pob!$U$3+V350*Pob!$V$3+W350*Pob!$W$3+X350*Pob!$X$3+Y350*Pob!$Y$3+Z350*Pob!$Z$3+AA350*Pob!$AA$3</f>
        <v>70.793161482114655</v>
      </c>
    </row>
    <row r="351" spans="1:28" x14ac:dyDescent="0.25">
      <c r="A351" s="3">
        <v>44522</v>
      </c>
      <c r="B351">
        <v>70.220366468542153</v>
      </c>
      <c r="C351">
        <v>76.027803190658034</v>
      </c>
      <c r="D351">
        <v>61.111395505248566</v>
      </c>
      <c r="E351">
        <v>70.171684733450419</v>
      </c>
      <c r="F351">
        <v>77.867552726488327</v>
      </c>
      <c r="G351">
        <v>81.826377893555772</v>
      </c>
      <c r="H351">
        <v>62.055270648391023</v>
      </c>
      <c r="I351">
        <v>77.055587210080731</v>
      </c>
      <c r="J351">
        <v>77.454502981222745</v>
      </c>
      <c r="K351">
        <v>62.725912227757853</v>
      </c>
      <c r="L351">
        <v>77.938768236353738</v>
      </c>
      <c r="M351">
        <v>77.955641043833026</v>
      </c>
      <c r="N351">
        <v>68.969337460434772</v>
      </c>
      <c r="O351">
        <v>69.978765433654573</v>
      </c>
      <c r="P351">
        <v>67.371315750851394</v>
      </c>
      <c r="Q351">
        <v>84.25557062584771</v>
      </c>
      <c r="R351">
        <v>89.488457614684989</v>
      </c>
      <c r="S351">
        <v>77.029049711966607</v>
      </c>
      <c r="T351">
        <v>54.620578352779326</v>
      </c>
      <c r="U351">
        <v>32.240723774893546</v>
      </c>
      <c r="V351">
        <v>48.713541020003568</v>
      </c>
      <c r="W351">
        <v>58.842423930461152</v>
      </c>
      <c r="X351">
        <v>73.644990292654526</v>
      </c>
      <c r="Y351">
        <v>68.784806709217975</v>
      </c>
      <c r="Z351">
        <v>66.744112068301348</v>
      </c>
      <c r="AA351">
        <v>52.245374856338977</v>
      </c>
      <c r="AB351">
        <f>B351*Pob!$B$3+C351*Pob!$C$3+D351*Pob!$D$3+E351*Pob!$E$3+F351*Pob!$F$3+G351*Pob!$G$3+H351*Pob!$H$3+I351*Pob!$I$3+J351*Pob!$J$3+K351*Pob!$K$3+L351*Pob!$L$3+M351*Pob!$M$3+N351*Pob!$N$3+O351*Pob!$O$3+P351*Pob!$P$3+Q351*Pob!$Q$3+R351*Pob!$R$3+S351*Pob!$S$3+T351*Pob!$T$3+U351*Pob!$U$3+V351*Pob!$V$3+W351*Pob!$W$3+X351*Pob!$X$3+Y351*Pob!$Y$3+Z351*Pob!$Z$3+AA351*Pob!$AA$3</f>
        <v>70.854165853830793</v>
      </c>
    </row>
    <row r="352" spans="1:28" x14ac:dyDescent="0.25">
      <c r="A352" s="3">
        <v>44523</v>
      </c>
      <c r="B352">
        <v>70.359316267525372</v>
      </c>
      <c r="C352">
        <v>76.063952427775888</v>
      </c>
      <c r="D352">
        <v>61.289165152151327</v>
      </c>
      <c r="E352">
        <v>70.295875931375889</v>
      </c>
      <c r="F352">
        <v>77.920569067287403</v>
      </c>
      <c r="G352">
        <v>81.856087888874868</v>
      </c>
      <c r="H352">
        <v>62.121449937669226</v>
      </c>
      <c r="I352">
        <v>77.056653288936218</v>
      </c>
      <c r="J352">
        <v>77.492242888078081</v>
      </c>
      <c r="K352">
        <v>62.873833759490452</v>
      </c>
      <c r="L352">
        <v>77.982277001523613</v>
      </c>
      <c r="M352">
        <v>77.991890698883182</v>
      </c>
      <c r="N352">
        <v>69.050940159755399</v>
      </c>
      <c r="O352">
        <v>70.051070077219464</v>
      </c>
      <c r="P352">
        <v>67.532864043399499</v>
      </c>
      <c r="Q352">
        <v>84.280759542724283</v>
      </c>
      <c r="R352">
        <v>89.552166817748102</v>
      </c>
      <c r="S352">
        <v>77.056360167852262</v>
      </c>
      <c r="T352">
        <v>54.691316771172318</v>
      </c>
      <c r="U352">
        <v>32.309365429424105</v>
      </c>
      <c r="V352">
        <v>48.789171981469288</v>
      </c>
      <c r="W352">
        <v>58.918816985235644</v>
      </c>
      <c r="X352">
        <v>73.708854759533054</v>
      </c>
      <c r="Y352">
        <v>68.888008437452925</v>
      </c>
      <c r="Z352">
        <v>66.916442952470049</v>
      </c>
      <c r="AA352">
        <v>52.477755970185633</v>
      </c>
      <c r="AB352">
        <f>B352*Pob!$B$3+C352*Pob!$C$3+D352*Pob!$D$3+E352*Pob!$E$3+F352*Pob!$F$3+G352*Pob!$G$3+H352*Pob!$H$3+I352*Pob!$I$3+J352*Pob!$J$3+K352*Pob!$K$3+L352*Pob!$L$3+M352*Pob!$M$3+N352*Pob!$N$3+O352*Pob!$O$3+P352*Pob!$P$3+Q352*Pob!$Q$3+R352*Pob!$R$3+S352*Pob!$S$3+T352*Pob!$T$3+U352*Pob!$U$3+V352*Pob!$V$3+W352*Pob!$W$3+X352*Pob!$X$3+Y352*Pob!$Y$3+Z352*Pob!$Z$3+AA352*Pob!$AA$3</f>
        <v>70.926641335707203</v>
      </c>
    </row>
    <row r="353" spans="1:28" x14ac:dyDescent="0.25">
      <c r="A353" s="3">
        <v>44524</v>
      </c>
      <c r="B353">
        <v>70.498541015894489</v>
      </c>
      <c r="C353">
        <v>76.127181355005803</v>
      </c>
      <c r="D353">
        <v>61.466468579156633</v>
      </c>
      <c r="E353">
        <v>70.448851234696889</v>
      </c>
      <c r="F353">
        <v>77.969044099205576</v>
      </c>
      <c r="G353">
        <v>81.893593335154705</v>
      </c>
      <c r="H353">
        <v>62.180384971792677</v>
      </c>
      <c r="I353">
        <v>77.057719382541123</v>
      </c>
      <c r="J353">
        <v>77.539275014090364</v>
      </c>
      <c r="K353">
        <v>63.027713256223016</v>
      </c>
      <c r="L353">
        <v>78.014968781256883</v>
      </c>
      <c r="M353">
        <v>78.028895727634506</v>
      </c>
      <c r="N353">
        <v>69.131092970568758</v>
      </c>
      <c r="O353">
        <v>70.113765606933683</v>
      </c>
      <c r="P353">
        <v>67.711927684642305</v>
      </c>
      <c r="Q353">
        <v>84.312148808370466</v>
      </c>
      <c r="R353">
        <v>89.615921377080198</v>
      </c>
      <c r="S353">
        <v>77.08368030659139</v>
      </c>
      <c r="T353">
        <v>54.775598471555199</v>
      </c>
      <c r="U353">
        <v>32.378153224493246</v>
      </c>
      <c r="V353">
        <v>48.864920364953861</v>
      </c>
      <c r="W353">
        <v>58.989918329666821</v>
      </c>
      <c r="X353">
        <v>73.772774609270826</v>
      </c>
      <c r="Y353">
        <v>68.993730293235018</v>
      </c>
      <c r="Z353">
        <v>67.0993805942812</v>
      </c>
      <c r="AA353">
        <v>52.710970079063479</v>
      </c>
      <c r="AB353">
        <f>B353*Pob!$B$3+C353*Pob!$C$3+D353*Pob!$D$3+E353*Pob!$E$3+F353*Pob!$F$3+G353*Pob!$G$3+H353*Pob!$H$3+I353*Pob!$I$3+J353*Pob!$J$3+K353*Pob!$K$3+L353*Pob!$L$3+M353*Pob!$M$3+N353*Pob!$N$3+O353*Pob!$O$3+P353*Pob!$P$3+Q353*Pob!$Q$3+R353*Pob!$R$3+S353*Pob!$S$3+T353*Pob!$T$3+U353*Pob!$U$3+V353*Pob!$V$3+W353*Pob!$W$3+X353*Pob!$X$3+Y353*Pob!$Y$3+Z353*Pob!$Z$3+AA353*Pob!$AA$3</f>
        <v>71.009064475795057</v>
      </c>
    </row>
    <row r="354" spans="1:28" x14ac:dyDescent="0.25">
      <c r="A354" s="3">
        <v>44525</v>
      </c>
      <c r="B354">
        <v>70.638041257710483</v>
      </c>
      <c r="C354">
        <v>76.164310619003899</v>
      </c>
      <c r="D354">
        <v>61.644974853497395</v>
      </c>
      <c r="E354">
        <v>70.601822962352628</v>
      </c>
      <c r="F354">
        <v>78.016779448237855</v>
      </c>
      <c r="G354">
        <v>81.908555295643012</v>
      </c>
      <c r="H354">
        <v>62.235396034373991</v>
      </c>
      <c r="I354">
        <v>77.05878549089563</v>
      </c>
      <c r="J354">
        <v>77.576807273590219</v>
      </c>
      <c r="K354">
        <v>63.186336289549629</v>
      </c>
      <c r="L354">
        <v>78.034916988165932</v>
      </c>
      <c r="M354">
        <v>78.074297662726337</v>
      </c>
      <c r="N354">
        <v>69.226190785995712</v>
      </c>
      <c r="O354">
        <v>70.178351454126727</v>
      </c>
      <c r="P354">
        <v>67.856335574798038</v>
      </c>
      <c r="Q354">
        <v>84.337337725247039</v>
      </c>
      <c r="R354">
        <v>89.679721324971609</v>
      </c>
      <c r="S354">
        <v>77.111010131616993</v>
      </c>
      <c r="T354">
        <v>54.860010053707967</v>
      </c>
      <c r="U354">
        <v>32.447087471239406</v>
      </c>
      <c r="V354">
        <v>48.940786352762672</v>
      </c>
      <c r="W354">
        <v>59.065156829457308</v>
      </c>
      <c r="X354">
        <v>73.836749889895458</v>
      </c>
      <c r="Y354">
        <v>69.099614399473225</v>
      </c>
      <c r="Z354">
        <v>67.286184881378361</v>
      </c>
      <c r="AA354">
        <v>52.953249133868916</v>
      </c>
      <c r="AB354">
        <f>B354*Pob!$B$3+C354*Pob!$C$3+D354*Pob!$D$3+E354*Pob!$E$3+F354*Pob!$F$3+G354*Pob!$G$3+H354*Pob!$H$3+I354*Pob!$I$3+J354*Pob!$J$3+K354*Pob!$K$3+L354*Pob!$L$3+M354*Pob!$M$3+N354*Pob!$N$3+O354*Pob!$O$3+P354*Pob!$P$3+Q354*Pob!$Q$3+R354*Pob!$R$3+S354*Pob!$S$3+T354*Pob!$T$3+U354*Pob!$U$3+V354*Pob!$V$3+W354*Pob!$W$3+X354*Pob!$X$3+Y354*Pob!$Y$3+Z354*Pob!$Z$3+AA354*Pob!$AA$3</f>
        <v>71.088228987702564</v>
      </c>
    </row>
    <row r="355" spans="1:28" x14ac:dyDescent="0.25">
      <c r="A355" s="3">
        <v>44526</v>
      </c>
      <c r="B355">
        <v>70.777817538110938</v>
      </c>
      <c r="C355">
        <v>76.193788795954447</v>
      </c>
      <c r="D355">
        <v>61.8469040154867</v>
      </c>
      <c r="E355">
        <v>70.742079624320581</v>
      </c>
      <c r="F355">
        <v>78.063843922094534</v>
      </c>
      <c r="G355">
        <v>81.916705765225615</v>
      </c>
      <c r="H355">
        <v>62.309649649710074</v>
      </c>
      <c r="I355">
        <v>77.059851613999967</v>
      </c>
      <c r="J355">
        <v>77.625912906766331</v>
      </c>
      <c r="K355">
        <v>63.301979596605307</v>
      </c>
      <c r="L355">
        <v>78.061006192372957</v>
      </c>
      <c r="M355">
        <v>78.12349303153681</v>
      </c>
      <c r="N355">
        <v>69.332404413311906</v>
      </c>
      <c r="O355">
        <v>70.233643240382222</v>
      </c>
      <c r="P355">
        <v>68.030364222838088</v>
      </c>
      <c r="Q355">
        <v>84.36233288122456</v>
      </c>
      <c r="R355">
        <v>89.743566693735659</v>
      </c>
      <c r="S355">
        <v>77.138349646363352</v>
      </c>
      <c r="T355">
        <v>54.954903774560627</v>
      </c>
      <c r="U355">
        <v>32.516168481463446</v>
      </c>
      <c r="V355">
        <v>49.016770127484115</v>
      </c>
      <c r="W355">
        <v>59.132842615394168</v>
      </c>
      <c r="X355">
        <v>73.900780649476289</v>
      </c>
      <c r="Y355">
        <v>69.242601819932361</v>
      </c>
      <c r="Z355">
        <v>67.485591925056127</v>
      </c>
      <c r="AA355">
        <v>53.124723611023661</v>
      </c>
      <c r="AB355">
        <f>B355*Pob!$B$3+C355*Pob!$C$3+D355*Pob!$D$3+E355*Pob!$E$3+F355*Pob!$F$3+G355*Pob!$G$3+H355*Pob!$H$3+I355*Pob!$I$3+J355*Pob!$J$3+K355*Pob!$K$3+L355*Pob!$L$3+M355*Pob!$M$3+N355*Pob!$N$3+O355*Pob!$O$3+P355*Pob!$P$3+Q355*Pob!$Q$3+R355*Pob!$R$3+S355*Pob!$S$3+T355*Pob!$T$3+U355*Pob!$U$3+V355*Pob!$V$3+W355*Pob!$W$3+X355*Pob!$X$3+Y355*Pob!$Y$3+Z355*Pob!$Z$3+AA355*Pob!$AA$3</f>
        <v>71.166862326646196</v>
      </c>
    </row>
    <row r="356" spans="1:28" x14ac:dyDescent="0.25">
      <c r="A356" s="3">
        <v>44527</v>
      </c>
      <c r="B356">
        <v>70.897856216319184</v>
      </c>
      <c r="C356">
        <v>76.220034603545599</v>
      </c>
      <c r="D356">
        <v>61.916557268167729</v>
      </c>
      <c r="E356">
        <v>70.852340030367642</v>
      </c>
      <c r="F356">
        <v>78.101997797465188</v>
      </c>
      <c r="G356">
        <v>81.924857045836504</v>
      </c>
      <c r="H356">
        <v>62.343078868809556</v>
      </c>
      <c r="I356">
        <v>77.060917751854305</v>
      </c>
      <c r="J356">
        <v>77.660306724807924</v>
      </c>
      <c r="K356">
        <v>63.417834553445608</v>
      </c>
      <c r="L356">
        <v>78.08561031880204</v>
      </c>
      <c r="M356">
        <v>78.172907061155499</v>
      </c>
      <c r="N356">
        <v>69.363893017560002</v>
      </c>
      <c r="O356">
        <v>70.279798492156758</v>
      </c>
      <c r="P356">
        <v>68.120940536730274</v>
      </c>
      <c r="Q356">
        <v>84.388490602596406</v>
      </c>
      <c r="R356">
        <v>89.807457515708663</v>
      </c>
      <c r="S356">
        <v>77.165698854265869</v>
      </c>
      <c r="T356">
        <v>55.049961637166966</v>
      </c>
      <c r="U356">
        <v>32.585396567630049</v>
      </c>
      <c r="V356">
        <v>49.092871871990098</v>
      </c>
      <c r="W356">
        <v>59.162187554570764</v>
      </c>
      <c r="X356">
        <v>73.964866936124324</v>
      </c>
      <c r="Y356">
        <v>69.385885123408912</v>
      </c>
      <c r="Z356">
        <v>67.667063905811219</v>
      </c>
      <c r="AA356">
        <v>53.278141695884784</v>
      </c>
      <c r="AB356">
        <f>B356*Pob!$B$3+C356*Pob!$C$3+D356*Pob!$D$3+E356*Pob!$E$3+F356*Pob!$F$3+G356*Pob!$G$3+H356*Pob!$H$3+I356*Pob!$I$3+J356*Pob!$J$3+K356*Pob!$K$3+L356*Pob!$L$3+M356*Pob!$M$3+N356*Pob!$N$3+O356*Pob!$O$3+P356*Pob!$P$3+Q356*Pob!$Q$3+R356*Pob!$R$3+S356*Pob!$S$3+T356*Pob!$T$3+U356*Pob!$U$3+V356*Pob!$V$3+W356*Pob!$W$3+X356*Pob!$X$3+Y356*Pob!$Y$3+Z356*Pob!$Z$3+AA356*Pob!$AA$3</f>
        <v>71.232019691518701</v>
      </c>
    </row>
    <row r="357" spans="1:28" x14ac:dyDescent="0.25">
      <c r="A357" s="3">
        <v>44528</v>
      </c>
      <c r="B357">
        <v>71.018098479277086</v>
      </c>
      <c r="C357">
        <v>76.22164219149829</v>
      </c>
      <c r="D357">
        <v>61.94763548653264</v>
      </c>
      <c r="E357">
        <v>70.891456616495034</v>
      </c>
      <c r="F357">
        <v>78.15812768715611</v>
      </c>
      <c r="G357">
        <v>81.933009137556354</v>
      </c>
      <c r="H357">
        <v>62.361566811652381</v>
      </c>
      <c r="I357">
        <v>77.061983904458884</v>
      </c>
      <c r="J357">
        <v>77.6654563792234</v>
      </c>
      <c r="K357">
        <v>63.533901547430901</v>
      </c>
      <c r="L357">
        <v>78.125065223010509</v>
      </c>
      <c r="M357">
        <v>78.19842742791063</v>
      </c>
      <c r="N357">
        <v>69.375120359334417</v>
      </c>
      <c r="O357">
        <v>70.279956018613319</v>
      </c>
      <c r="P357">
        <v>68.150454167099639</v>
      </c>
      <c r="Q357">
        <v>84.397016082154622</v>
      </c>
      <c r="R357">
        <v>89.871393823249974</v>
      </c>
      <c r="S357">
        <v>77.186177227756033</v>
      </c>
      <c r="T357">
        <v>55.069217133634943</v>
      </c>
      <c r="U357">
        <v>32.654772042869169</v>
      </c>
      <c r="V357">
        <v>49.16909176943642</v>
      </c>
      <c r="W357">
        <v>59.165795538895757</v>
      </c>
      <c r="X357">
        <v>74.029008797992233</v>
      </c>
      <c r="Y357">
        <v>69.481584854424725</v>
      </c>
      <c r="Z357">
        <v>67.698228488266082</v>
      </c>
      <c r="AA357">
        <v>53.313347985879268</v>
      </c>
      <c r="AB357">
        <f>B357*Pob!$B$3+C357*Pob!$C$3+D357*Pob!$D$3+E357*Pob!$E$3+F357*Pob!$F$3+G357*Pob!$G$3+H357*Pob!$H$3+I357*Pob!$I$3+J357*Pob!$J$3+K357*Pob!$K$3+L357*Pob!$L$3+M357*Pob!$M$3+N357*Pob!$N$3+O357*Pob!$O$3+P357*Pob!$P$3+Q357*Pob!$Q$3+R357*Pob!$R$3+S357*Pob!$S$3+T357*Pob!$T$3+U357*Pob!$U$3+V357*Pob!$V$3+W357*Pob!$W$3+X357*Pob!$X$3+Y357*Pob!$Y$3+Z357*Pob!$Z$3+AA357*Pob!$AA$3</f>
        <v>71.262545108096703</v>
      </c>
    </row>
    <row r="358" spans="1:28" x14ac:dyDescent="0.25">
      <c r="A358" s="3">
        <v>44529</v>
      </c>
      <c r="B358">
        <v>71.138544672262967</v>
      </c>
      <c r="C358">
        <v>76.238405809186702</v>
      </c>
      <c r="D358">
        <v>62.089450254943024</v>
      </c>
      <c r="E358">
        <v>70.997885101264799</v>
      </c>
      <c r="F358">
        <v>78.228001916982819</v>
      </c>
      <c r="G358">
        <v>82.017819964487913</v>
      </c>
      <c r="H358">
        <v>62.407447094299073</v>
      </c>
      <c r="I358">
        <v>77.063050071813876</v>
      </c>
      <c r="J358">
        <v>77.694123579840408</v>
      </c>
      <c r="K358">
        <v>63.590585252770296</v>
      </c>
      <c r="L358">
        <v>78.136022688777473</v>
      </c>
      <c r="M358">
        <v>78.254701112127094</v>
      </c>
      <c r="N358">
        <v>69.461184254062104</v>
      </c>
      <c r="O358">
        <v>70.319022579842283</v>
      </c>
      <c r="P358">
        <v>68.266044755733205</v>
      </c>
      <c r="Q358">
        <v>84.424142608021697</v>
      </c>
      <c r="R358">
        <v>89.935375648741953</v>
      </c>
      <c r="S358">
        <v>77.206661035834202</v>
      </c>
      <c r="T358">
        <v>55.110185993597369</v>
      </c>
      <c r="U358">
        <v>32.724295220977424</v>
      </c>
      <c r="V358">
        <v>49.245430003263301</v>
      </c>
      <c r="W358">
        <v>59.21014969286432</v>
      </c>
      <c r="X358">
        <v>74.093799453441392</v>
      </c>
      <c r="Y358">
        <v>69.577416578258664</v>
      </c>
      <c r="Z358">
        <v>67.82844090208738</v>
      </c>
      <c r="AA358">
        <v>53.430751285568576</v>
      </c>
      <c r="AB358">
        <f>B358*Pob!$B$3+C358*Pob!$C$3+D358*Pob!$D$3+E358*Pob!$E$3+F358*Pob!$F$3+G358*Pob!$G$3+H358*Pob!$H$3+I358*Pob!$I$3+J358*Pob!$J$3+K358*Pob!$K$3+L358*Pob!$L$3+M358*Pob!$M$3+N358*Pob!$N$3+O358*Pob!$O$3+P358*Pob!$P$3+Q358*Pob!$Q$3+R358*Pob!$R$3+S358*Pob!$S$3+T358*Pob!$T$3+U358*Pob!$U$3+V358*Pob!$V$3+W358*Pob!$W$3+X358*Pob!$X$3+Y358*Pob!$Y$3+Z358*Pob!$Z$3+AA358*Pob!$AA$3</f>
        <v>71.329684443486016</v>
      </c>
    </row>
    <row r="359" spans="1:28" x14ac:dyDescent="0.25">
      <c r="A359" s="3">
        <v>44530</v>
      </c>
      <c r="B359">
        <v>71.259195141140694</v>
      </c>
      <c r="C359">
        <v>76.26688676580298</v>
      </c>
      <c r="D359">
        <v>62.212541632271289</v>
      </c>
      <c r="E359">
        <v>71.128158505808628</v>
      </c>
      <c r="F359">
        <v>78.312119342845079</v>
      </c>
      <c r="G359">
        <v>82.05531043597172</v>
      </c>
      <c r="H359">
        <v>62.462760000845165</v>
      </c>
      <c r="I359">
        <v>77.064116253919508</v>
      </c>
      <c r="J359">
        <v>77.730398089644325</v>
      </c>
      <c r="K359">
        <v>63.654202617726376</v>
      </c>
      <c r="L359">
        <v>78.174735054096971</v>
      </c>
      <c r="M359">
        <v>78.309628044547367</v>
      </c>
      <c r="N359">
        <v>69.543604839207362</v>
      </c>
      <c r="O359">
        <v>70.394792805451672</v>
      </c>
      <c r="P359">
        <v>68.381742471881708</v>
      </c>
      <c r="Q359">
        <v>84.436155783762828</v>
      </c>
      <c r="R359">
        <v>89.99940302459018</v>
      </c>
      <c r="S359">
        <v>77.22715027994262</v>
      </c>
      <c r="T359">
        <v>55.171424028598402</v>
      </c>
      <c r="U359">
        <v>32.793966416419487</v>
      </c>
      <c r="V359">
        <v>49.304845516115854</v>
      </c>
      <c r="W359">
        <v>59.265327799807864</v>
      </c>
      <c r="X359">
        <v>74.158646814080868</v>
      </c>
      <c r="Y359">
        <v>69.673380476960418</v>
      </c>
      <c r="Z359">
        <v>67.956406611789873</v>
      </c>
      <c r="AA359">
        <v>53.59401831168077</v>
      </c>
      <c r="AB359">
        <f>B359*Pob!$B$3+C359*Pob!$C$3+D359*Pob!$D$3+E359*Pob!$E$3+F359*Pob!$F$3+G359*Pob!$G$3+H359*Pob!$H$3+I359*Pob!$I$3+J359*Pob!$J$3+K359*Pob!$K$3+L359*Pob!$L$3+M359*Pob!$M$3+N359*Pob!$N$3+O359*Pob!$O$3+P359*Pob!$P$3+Q359*Pob!$Q$3+R359*Pob!$R$3+S359*Pob!$S$3+T359*Pob!$T$3+U359*Pob!$U$3+V359*Pob!$V$3+W359*Pob!$W$3+X359*Pob!$X$3+Y359*Pob!$Y$3+Z359*Pob!$Z$3+AA359*Pob!$AA$3</f>
        <v>71.399840935583029</v>
      </c>
    </row>
    <row r="360" spans="1:28" x14ac:dyDescent="0.25">
      <c r="A360" s="3">
        <v>44531</v>
      </c>
      <c r="B360">
        <v>71.380050232360759</v>
      </c>
      <c r="C360">
        <v>76.312440822280379</v>
      </c>
      <c r="D360">
        <v>62.343400233091295</v>
      </c>
      <c r="E360">
        <v>71.265636875864502</v>
      </c>
      <c r="F360">
        <v>78.399350317599186</v>
      </c>
      <c r="G360">
        <v>82.104192448719502</v>
      </c>
      <c r="H360">
        <v>62.514677162787471</v>
      </c>
      <c r="I360">
        <v>77.06518245077595</v>
      </c>
      <c r="J360">
        <v>77.76929340571327</v>
      </c>
      <c r="K360">
        <v>63.719968586785235</v>
      </c>
      <c r="L360">
        <v>78.196469368063276</v>
      </c>
      <c r="M360">
        <v>78.363382159905299</v>
      </c>
      <c r="N360">
        <v>69.635988760761705</v>
      </c>
      <c r="O360">
        <v>70.513095174334524</v>
      </c>
      <c r="P360">
        <v>68.507295919405834</v>
      </c>
      <c r="Q360">
        <v>84.446231350513472</v>
      </c>
      <c r="R360">
        <v>90.038626476305865</v>
      </c>
      <c r="S360">
        <v>77.247644961523889</v>
      </c>
      <c r="T360">
        <v>55.232730110855357</v>
      </c>
      <c r="U360">
        <v>32.863785944329585</v>
      </c>
      <c r="V360">
        <v>49.364332714872404</v>
      </c>
      <c r="W360">
        <v>59.309633847318764</v>
      </c>
      <c r="X360">
        <v>74.2235509295394</v>
      </c>
      <c r="Y360">
        <v>69.769476732830739</v>
      </c>
      <c r="Z360">
        <v>68.105720831874507</v>
      </c>
      <c r="AA360">
        <v>53.739400444476345</v>
      </c>
      <c r="AB360">
        <f>B360*Pob!$B$3+C360*Pob!$C$3+D360*Pob!$D$3+E360*Pob!$E$3+F360*Pob!$F$3+G360*Pob!$G$3+H360*Pob!$H$3+I360*Pob!$I$3+J360*Pob!$J$3+K360*Pob!$K$3+L360*Pob!$L$3+M360*Pob!$M$3+N360*Pob!$N$3+O360*Pob!$O$3+P360*Pob!$P$3+Q360*Pob!$Q$3+R360*Pob!$R$3+S360*Pob!$S$3+T360*Pob!$T$3+U360*Pob!$U$3+V360*Pob!$V$3+W360*Pob!$W$3+X360*Pob!$X$3+Y360*Pob!$Y$3+Z360*Pob!$Z$3+AA360*Pob!$AA$3</f>
        <v>71.473241097381305</v>
      </c>
    </row>
    <row r="361" spans="1:28" x14ac:dyDescent="0.25">
      <c r="A361" s="3">
        <v>44532</v>
      </c>
      <c r="B361">
        <v>71.501110292961187</v>
      </c>
      <c r="C361">
        <v>76.334620377991214</v>
      </c>
      <c r="D361">
        <v>62.442621151669442</v>
      </c>
      <c r="E361">
        <v>71.394818510613604</v>
      </c>
      <c r="F361">
        <v>78.495285467708371</v>
      </c>
      <c r="G361">
        <v>82.167015996569148</v>
      </c>
      <c r="H361">
        <v>62.565009643914671</v>
      </c>
      <c r="I361">
        <v>77.066248662383444</v>
      </c>
      <c r="J361">
        <v>77.801681943579254</v>
      </c>
      <c r="K361">
        <v>63.793654289807456</v>
      </c>
      <c r="L361">
        <v>78.232010891640698</v>
      </c>
      <c r="M361">
        <v>78.419137352962821</v>
      </c>
      <c r="N361">
        <v>69.731681402242941</v>
      </c>
      <c r="O361">
        <v>70.624308852671803</v>
      </c>
      <c r="P361">
        <v>68.611959501514249</v>
      </c>
      <c r="Q361">
        <v>84.454369308273584</v>
      </c>
      <c r="R361">
        <v>90.077867022347931</v>
      </c>
      <c r="S361">
        <v>77.268145082021022</v>
      </c>
      <c r="T361">
        <v>55.299735428737726</v>
      </c>
      <c r="U361">
        <v>32.933754120512823</v>
      </c>
      <c r="V361">
        <v>49.42389168602331</v>
      </c>
      <c r="W361">
        <v>59.361107757021983</v>
      </c>
      <c r="X361">
        <v>74.288511849489197</v>
      </c>
      <c r="Y361">
        <v>69.899293835882943</v>
      </c>
      <c r="Z361">
        <v>68.259547745210639</v>
      </c>
      <c r="AA361">
        <v>53.86733868132476</v>
      </c>
      <c r="AB361">
        <f>B361*Pob!$B$3+C361*Pob!$C$3+D361*Pob!$D$3+E361*Pob!$E$3+F361*Pob!$F$3+G361*Pob!$G$3+H361*Pob!$H$3+I361*Pob!$I$3+J361*Pob!$J$3+K361*Pob!$K$3+L361*Pob!$L$3+M361*Pob!$M$3+N361*Pob!$N$3+O361*Pob!$O$3+P361*Pob!$P$3+Q361*Pob!$Q$3+R361*Pob!$R$3+S361*Pob!$S$3+T361*Pob!$T$3+U361*Pob!$U$3+V361*Pob!$V$3+W361*Pob!$W$3+X361*Pob!$X$3+Y361*Pob!$Y$3+Z361*Pob!$Z$3+AA361*Pob!$AA$3</f>
        <v>71.545338464742272</v>
      </c>
    </row>
    <row r="362" spans="1:28" x14ac:dyDescent="0.25">
      <c r="A362" s="3">
        <v>44533</v>
      </c>
      <c r="B362">
        <v>71.622375670568587</v>
      </c>
      <c r="C362">
        <v>76.358527875833005</v>
      </c>
      <c r="D362">
        <v>62.532517672298326</v>
      </c>
      <c r="E362">
        <v>71.515418548723048</v>
      </c>
      <c r="F362">
        <v>78.5837377793206</v>
      </c>
      <c r="G362">
        <v>82.187414767490864</v>
      </c>
      <c r="H362">
        <v>62.621001699381516</v>
      </c>
      <c r="I362">
        <v>77.067314888742189</v>
      </c>
      <c r="J362">
        <v>77.8392957788259</v>
      </c>
      <c r="K362">
        <v>63.841855925178713</v>
      </c>
      <c r="L362">
        <v>78.253062872573906</v>
      </c>
      <c r="M362">
        <v>78.477229897538692</v>
      </c>
      <c r="N362">
        <v>69.833954306949579</v>
      </c>
      <c r="O362">
        <v>70.738515533683881</v>
      </c>
      <c r="P362">
        <v>68.714909043383429</v>
      </c>
      <c r="Q362">
        <v>84.467545049409026</v>
      </c>
      <c r="R362">
        <v>90.117124670166334</v>
      </c>
      <c r="S362">
        <v>77.288650642877428</v>
      </c>
      <c r="T362">
        <v>55.396502367912795</v>
      </c>
      <c r="U362">
        <v>33.003871261446719</v>
      </c>
      <c r="V362">
        <v>49.483522516163269</v>
      </c>
      <c r="W362">
        <v>59.409118001773209</v>
      </c>
      <c r="X362">
        <v>74.353529623645869</v>
      </c>
      <c r="Y362">
        <v>70.029352484106994</v>
      </c>
      <c r="Z362">
        <v>68.423142518084774</v>
      </c>
      <c r="AA362">
        <v>53.969100703259024</v>
      </c>
      <c r="AB362">
        <f>B362*Pob!$B$3+C362*Pob!$C$3+D362*Pob!$D$3+E362*Pob!$E$3+F362*Pob!$F$3+G362*Pob!$G$3+H362*Pob!$H$3+I362*Pob!$I$3+J362*Pob!$J$3+K362*Pob!$K$3+L362*Pob!$L$3+M362*Pob!$M$3+N362*Pob!$N$3+O362*Pob!$O$3+P362*Pob!$P$3+Q362*Pob!$Q$3+R362*Pob!$R$3+S362*Pob!$S$3+T362*Pob!$T$3+U362*Pob!$U$3+V362*Pob!$V$3+W362*Pob!$W$3+X362*Pob!$X$3+Y362*Pob!$Y$3+Z362*Pob!$Z$3+AA362*Pob!$AA$3</f>
        <v>71.61401422787705</v>
      </c>
    </row>
    <row r="363" spans="1:28" x14ac:dyDescent="0.25">
      <c r="A363" s="3">
        <v>44534</v>
      </c>
      <c r="B363">
        <v>71.723221168397146</v>
      </c>
      <c r="C363">
        <v>76.375764313507503</v>
      </c>
      <c r="D363">
        <v>62.556360157854598</v>
      </c>
      <c r="E363">
        <v>71.604097431109764</v>
      </c>
      <c r="F363">
        <v>78.690252114890995</v>
      </c>
      <c r="G363">
        <v>82.207818602608356</v>
      </c>
      <c r="H363">
        <v>62.650506946938847</v>
      </c>
      <c r="I363">
        <v>77.068381129852369</v>
      </c>
      <c r="J363">
        <v>77.866377443564417</v>
      </c>
      <c r="K363">
        <v>63.890093981063544</v>
      </c>
      <c r="L363">
        <v>78.277185352156081</v>
      </c>
      <c r="M363">
        <v>78.531265621513285</v>
      </c>
      <c r="N363">
        <v>69.856966639924281</v>
      </c>
      <c r="O363">
        <v>70.834921725103726</v>
      </c>
      <c r="P363">
        <v>68.7731864115175</v>
      </c>
      <c r="Q363">
        <v>84.488277465607439</v>
      </c>
      <c r="R363">
        <v>90.156399427214367</v>
      </c>
      <c r="S363">
        <v>77.309161645536904</v>
      </c>
      <c r="T363">
        <v>55.476699208931926</v>
      </c>
      <c r="U363">
        <v>33.074137684282526</v>
      </c>
      <c r="V363">
        <v>49.54322529199149</v>
      </c>
      <c r="W363">
        <v>59.42124082910518</v>
      </c>
      <c r="X363">
        <v>74.418604301768582</v>
      </c>
      <c r="Y363">
        <v>70.159653126935666</v>
      </c>
      <c r="Z363">
        <v>68.571772120176107</v>
      </c>
      <c r="AA363">
        <v>54.071054966157128</v>
      </c>
      <c r="AB363">
        <f>B363*Pob!$B$3+C363*Pob!$C$3+D363*Pob!$D$3+E363*Pob!$E$3+F363*Pob!$F$3+G363*Pob!$G$3+H363*Pob!$H$3+I363*Pob!$I$3+J363*Pob!$J$3+K363*Pob!$K$3+L363*Pob!$L$3+M363*Pob!$M$3+N363*Pob!$N$3+O363*Pob!$O$3+P363*Pob!$P$3+Q363*Pob!$Q$3+R363*Pob!$R$3+S363*Pob!$S$3+T363*Pob!$T$3+U363*Pob!$U$3+V363*Pob!$V$3+W363*Pob!$W$3+X363*Pob!$X$3+Y363*Pob!$Y$3+Z363*Pob!$Z$3+AA363*Pob!$AA$3</f>
        <v>71.669801340608103</v>
      </c>
    </row>
    <row r="364" spans="1:28" x14ac:dyDescent="0.25">
      <c r="A364" s="3">
        <v>44535</v>
      </c>
      <c r="B364">
        <v>71.824208658366246</v>
      </c>
      <c r="C364">
        <v>76.377062419287483</v>
      </c>
      <c r="D364">
        <v>62.569050663463557</v>
      </c>
      <c r="E364">
        <v>71.632400013582767</v>
      </c>
      <c r="F364">
        <v>78.853550013400294</v>
      </c>
      <c r="G364">
        <v>82.228227503178857</v>
      </c>
      <c r="H364">
        <v>62.664769074274737</v>
      </c>
      <c r="I364">
        <v>77.069447385714213</v>
      </c>
      <c r="J364">
        <v>77.872513422918331</v>
      </c>
      <c r="K364">
        <v>63.938368484980842</v>
      </c>
      <c r="L364">
        <v>78.304257918675532</v>
      </c>
      <c r="M364">
        <v>78.569947049794422</v>
      </c>
      <c r="N364">
        <v>69.86570314759642</v>
      </c>
      <c r="O364">
        <v>70.835709357386577</v>
      </c>
      <c r="P364">
        <v>68.788559209913146</v>
      </c>
      <c r="Q364">
        <v>84.509009881805852</v>
      </c>
      <c r="R364">
        <v>90.195691300948567</v>
      </c>
      <c r="S364">
        <v>77.32443895653573</v>
      </c>
      <c r="T364">
        <v>55.496745773474089</v>
      </c>
      <c r="U364">
        <v>33.144553706846779</v>
      </c>
      <c r="V364">
        <v>49.603000100311732</v>
      </c>
      <c r="W364">
        <v>59.424945026345497</v>
      </c>
      <c r="X364">
        <v>74.483735933660085</v>
      </c>
      <c r="Y364">
        <v>70.231454219847592</v>
      </c>
      <c r="Z364">
        <v>68.917976689625149</v>
      </c>
      <c r="AA364">
        <v>54.0904343505591</v>
      </c>
      <c r="AB364">
        <f>B364*Pob!$B$3+C364*Pob!$C$3+D364*Pob!$D$3+E364*Pob!$E$3+F364*Pob!$F$3+G364*Pob!$G$3+H364*Pob!$H$3+I364*Pob!$I$3+J364*Pob!$J$3+K364*Pob!$K$3+L364*Pob!$L$3+M364*Pob!$M$3+N364*Pob!$N$3+O364*Pob!$O$3+P364*Pob!$P$3+Q364*Pob!$Q$3+R364*Pob!$R$3+S364*Pob!$S$3+T364*Pob!$T$3+U364*Pob!$U$3+V364*Pob!$V$3+W364*Pob!$W$3+X364*Pob!$X$3+Y364*Pob!$Y$3+Z364*Pob!$Z$3+AA364*Pob!$AA$3</f>
        <v>71.706777686735194</v>
      </c>
    </row>
    <row r="365" spans="1:28" x14ac:dyDescent="0.25">
      <c r="A365" s="3">
        <v>44536</v>
      </c>
      <c r="B365">
        <v>71.925338340403201</v>
      </c>
      <c r="C365">
        <v>76.390155234538483</v>
      </c>
      <c r="D365">
        <v>62.645016533556216</v>
      </c>
      <c r="E365">
        <v>71.716174275112238</v>
      </c>
      <c r="F365">
        <v>78.984525489988314</v>
      </c>
      <c r="G365">
        <v>82.248641470459944</v>
      </c>
      <c r="H365">
        <v>62.704084250687451</v>
      </c>
      <c r="I365">
        <v>77.070513656327904</v>
      </c>
      <c r="J365">
        <v>77.901815431164906</v>
      </c>
      <c r="K365">
        <v>63.967763880242003</v>
      </c>
      <c r="L365">
        <v>78.322961871230106</v>
      </c>
      <c r="M365">
        <v>78.644083002913931</v>
      </c>
      <c r="N365">
        <v>69.951729865695711</v>
      </c>
      <c r="O365">
        <v>70.943142400766206</v>
      </c>
      <c r="P365">
        <v>68.862691450260158</v>
      </c>
      <c r="Q365">
        <v>84.521410579345087</v>
      </c>
      <c r="R365">
        <v>90.235000298828709</v>
      </c>
      <c r="S365">
        <v>77.339719286532898</v>
      </c>
      <c r="T365">
        <v>55.618541154059841</v>
      </c>
      <c r="U365">
        <v>33.215119647642652</v>
      </c>
      <c r="V365">
        <v>49.662847028032537</v>
      </c>
      <c r="W365">
        <v>59.454915349471769</v>
      </c>
      <c r="X365">
        <v>74.550266132458887</v>
      </c>
      <c r="Y365">
        <v>70.303328793694973</v>
      </c>
      <c r="Z365">
        <v>69.081330399825589</v>
      </c>
      <c r="AA365">
        <v>54.160234434201605</v>
      </c>
      <c r="AB365">
        <f>B365*Pob!$B$3+C365*Pob!$C$3+D365*Pob!$D$3+E365*Pob!$E$3+F365*Pob!$F$3+G365*Pob!$G$3+H365*Pob!$H$3+I365*Pob!$I$3+J365*Pob!$J$3+K365*Pob!$K$3+L365*Pob!$L$3+M365*Pob!$M$3+N365*Pob!$N$3+O365*Pob!$O$3+P365*Pob!$P$3+Q365*Pob!$Q$3+R365*Pob!$R$3+S365*Pob!$S$3+T365*Pob!$T$3+U365*Pob!$U$3+V365*Pob!$V$3+W365*Pob!$W$3+X365*Pob!$X$3+Y365*Pob!$Y$3+Z365*Pob!$Z$3+AA365*Pob!$AA$3</f>
        <v>71.769662764137109</v>
      </c>
    </row>
    <row r="366" spans="1:28" x14ac:dyDescent="0.25">
      <c r="A366" s="3">
        <v>44537</v>
      </c>
      <c r="B366">
        <v>72.026610414716785</v>
      </c>
      <c r="C366">
        <v>76.408870309260379</v>
      </c>
      <c r="D366">
        <v>62.718595357773886</v>
      </c>
      <c r="E366">
        <v>71.819066426933404</v>
      </c>
      <c r="F366">
        <v>79.159107852989578</v>
      </c>
      <c r="G366">
        <v>82.268412242755957</v>
      </c>
      <c r="H366">
        <v>62.742871200161787</v>
      </c>
      <c r="I366">
        <v>77.07157994169367</v>
      </c>
      <c r="J366">
        <v>77.93625374506837</v>
      </c>
      <c r="K366">
        <v>64.010133937959523</v>
      </c>
      <c r="L366">
        <v>78.332735288498441</v>
      </c>
      <c r="M366">
        <v>78.715381335090214</v>
      </c>
      <c r="N366">
        <v>70.026975361561298</v>
      </c>
      <c r="O366">
        <v>71.083183420655487</v>
      </c>
      <c r="P366">
        <v>68.961034508986401</v>
      </c>
      <c r="Q366">
        <v>84.573919782987801</v>
      </c>
      <c r="R366">
        <v>90.274326428317764</v>
      </c>
      <c r="S366">
        <v>77.355002636125008</v>
      </c>
      <c r="T366">
        <v>55.696638029287271</v>
      </c>
      <c r="U366">
        <v>33.285835825851407</v>
      </c>
      <c r="V366">
        <v>49.718720755848693</v>
      </c>
      <c r="W366">
        <v>59.487916379431027</v>
      </c>
      <c r="X366">
        <v>74.616855757215532</v>
      </c>
      <c r="Y366">
        <v>70.375276923677873</v>
      </c>
      <c r="Z366">
        <v>69.192026379584803</v>
      </c>
      <c r="AA366">
        <v>54.248115409991584</v>
      </c>
      <c r="AB366">
        <f>B366*Pob!$B$3+C366*Pob!$C$3+D366*Pob!$D$3+E366*Pob!$E$3+F366*Pob!$F$3+G366*Pob!$G$3+H366*Pob!$H$3+I366*Pob!$I$3+J366*Pob!$J$3+K366*Pob!$K$3+L366*Pob!$L$3+M366*Pob!$M$3+N366*Pob!$N$3+O366*Pob!$O$3+P366*Pob!$P$3+Q366*Pob!$Q$3+R366*Pob!$R$3+S366*Pob!$S$3+T366*Pob!$T$3+U366*Pob!$U$3+V366*Pob!$V$3+W366*Pob!$W$3+X366*Pob!$X$3+Y366*Pob!$Y$3+Z366*Pob!$Z$3+AA366*Pob!$AA$3</f>
        <v>71.832650808370431</v>
      </c>
    </row>
    <row r="367" spans="1:28" x14ac:dyDescent="0.25">
      <c r="A367" s="3">
        <v>44538</v>
      </c>
      <c r="B367">
        <v>72.128025081797716</v>
      </c>
      <c r="C367">
        <v>76.437755312046576</v>
      </c>
      <c r="D367">
        <v>62.795465694467637</v>
      </c>
      <c r="E367">
        <v>71.931485342913035</v>
      </c>
      <c r="F367">
        <v>79.345800373006597</v>
      </c>
      <c r="G367">
        <v>82.288187767512696</v>
      </c>
      <c r="H367">
        <v>62.781884532609709</v>
      </c>
      <c r="I367">
        <v>77.072646241811682</v>
      </c>
      <c r="J367">
        <v>77.973682180890506</v>
      </c>
      <c r="K367">
        <v>64.058389302567264</v>
      </c>
      <c r="L367">
        <v>78.349010938199896</v>
      </c>
      <c r="M367">
        <v>78.754939063125576</v>
      </c>
      <c r="N367">
        <v>70.104525808387194</v>
      </c>
      <c r="O367">
        <v>71.195027204819056</v>
      </c>
      <c r="P367">
        <v>69.055467413416864</v>
      </c>
      <c r="Q367">
        <v>84.590970742104247</v>
      </c>
      <c r="R367">
        <v>90.308348833613891</v>
      </c>
      <c r="S367">
        <v>77.370289005908788</v>
      </c>
      <c r="T367">
        <v>55.774844564383422</v>
      </c>
      <c r="U367">
        <v>33.35670256133389</v>
      </c>
      <c r="V367">
        <v>49.77465734501186</v>
      </c>
      <c r="W367">
        <v>59.521783325628284</v>
      </c>
      <c r="X367">
        <v>74.683504861010348</v>
      </c>
      <c r="Y367">
        <v>70.470700498323112</v>
      </c>
      <c r="Z367">
        <v>69.312519146402863</v>
      </c>
      <c r="AA367">
        <v>54.334673393673206</v>
      </c>
      <c r="AB367">
        <f>B367*Pob!$B$3+C367*Pob!$C$3+D367*Pob!$D$3+E367*Pob!$E$3+F367*Pob!$F$3+G367*Pob!$G$3+H367*Pob!$H$3+I367*Pob!$I$3+J367*Pob!$J$3+K367*Pob!$K$3+L367*Pob!$L$3+M367*Pob!$M$3+N367*Pob!$N$3+O367*Pob!$O$3+P367*Pob!$P$3+Q367*Pob!$Q$3+R367*Pob!$R$3+S367*Pob!$S$3+T367*Pob!$T$3+U367*Pob!$U$3+V367*Pob!$V$3+W367*Pob!$W$3+X367*Pob!$X$3+Y367*Pob!$Y$3+Z367*Pob!$Z$3+AA367*Pob!$AA$3</f>
        <v>71.894356461562168</v>
      </c>
    </row>
    <row r="368" spans="1:28" x14ac:dyDescent="0.25">
      <c r="A368" s="3">
        <v>44539</v>
      </c>
      <c r="B368">
        <v>72.229582542418981</v>
      </c>
      <c r="C368">
        <v>76.457175318384088</v>
      </c>
      <c r="D368">
        <v>62.861864732264358</v>
      </c>
      <c r="E368">
        <v>72.038864954643699</v>
      </c>
      <c r="F368">
        <v>79.536569749859893</v>
      </c>
      <c r="G368">
        <v>82.336438699570749</v>
      </c>
      <c r="H368">
        <v>62.824746375608598</v>
      </c>
      <c r="I368">
        <v>77.073712556682167</v>
      </c>
      <c r="J368">
        <v>78.00912906766338</v>
      </c>
      <c r="K368">
        <v>64.111097571330021</v>
      </c>
      <c r="L368">
        <v>78.364965490003428</v>
      </c>
      <c r="M368">
        <v>78.81897851907695</v>
      </c>
      <c r="N368">
        <v>70.179213654826896</v>
      </c>
      <c r="O368">
        <v>71.317897840942393</v>
      </c>
      <c r="P368">
        <v>69.149150425242667</v>
      </c>
      <c r="Q368">
        <v>84.614997093586524</v>
      </c>
      <c r="R368">
        <v>90.342384061205237</v>
      </c>
      <c r="S368">
        <v>77.385578396481051</v>
      </c>
      <c r="T368">
        <v>55.857698335306253</v>
      </c>
      <c r="U368">
        <v>33.427720174631908</v>
      </c>
      <c r="V368">
        <v>49.830656866244865</v>
      </c>
      <c r="W368">
        <v>59.558488552827868</v>
      </c>
      <c r="X368">
        <v>74.750213496971085</v>
      </c>
      <c r="Y368">
        <v>70.563917391899196</v>
      </c>
      <c r="Z368">
        <v>69.445228969523598</v>
      </c>
      <c r="AA368">
        <v>54.415071431978966</v>
      </c>
      <c r="AB368">
        <f>B368*Pob!$B$3+C368*Pob!$C$3+D368*Pob!$D$3+E368*Pob!$E$3+F368*Pob!$F$3+G368*Pob!$G$3+H368*Pob!$H$3+I368*Pob!$I$3+J368*Pob!$J$3+K368*Pob!$K$3+L368*Pob!$L$3+M368*Pob!$M$3+N368*Pob!$N$3+O368*Pob!$O$3+P368*Pob!$P$3+Q368*Pob!$Q$3+R368*Pob!$R$3+S368*Pob!$S$3+T368*Pob!$T$3+U368*Pob!$U$3+V368*Pob!$V$3+W368*Pob!$W$3+X368*Pob!$X$3+Y368*Pob!$Y$3+Z368*Pob!$Z$3+AA368*Pob!$AA$3</f>
        <v>71.961487927300922</v>
      </c>
    </row>
    <row r="369" spans="1:28" x14ac:dyDescent="0.25">
      <c r="A369" s="3">
        <v>44540</v>
      </c>
      <c r="B369">
        <v>72.331282997636208</v>
      </c>
      <c r="C369">
        <v>76.478538185028043</v>
      </c>
      <c r="D369">
        <v>62.926510783246627</v>
      </c>
      <c r="E369">
        <v>72.137873933985418</v>
      </c>
      <c r="F369">
        <v>79.713646392360133</v>
      </c>
      <c r="G369">
        <v>82.355228493372863</v>
      </c>
      <c r="H369">
        <v>62.87417332484145</v>
      </c>
      <c r="I369">
        <v>77.074778886305324</v>
      </c>
      <c r="J369">
        <v>78.049474948829754</v>
      </c>
      <c r="K369">
        <v>64.160380693861768</v>
      </c>
      <c r="L369">
        <v>78.382926903669031</v>
      </c>
      <c r="M369">
        <v>78.879405102128601</v>
      </c>
      <c r="N369">
        <v>70.261411180201804</v>
      </c>
      <c r="O369">
        <v>71.455260911070013</v>
      </c>
      <c r="P369">
        <v>69.234209672114815</v>
      </c>
      <c r="Q369">
        <v>84.633016857198214</v>
      </c>
      <c r="R369">
        <v>90.376432115924203</v>
      </c>
      <c r="S369">
        <v>77.400870808438739</v>
      </c>
      <c r="T369">
        <v>55.940675185861309</v>
      </c>
      <c r="U369">
        <v>33.498888986969746</v>
      </c>
      <c r="V369">
        <v>49.886719390350123</v>
      </c>
      <c r="W369">
        <v>59.586342191816797</v>
      </c>
      <c r="X369">
        <v>74.816981718272913</v>
      </c>
      <c r="Y369">
        <v>70.65725759046849</v>
      </c>
      <c r="Z369">
        <v>69.580792974700856</v>
      </c>
      <c r="AA369">
        <v>54.495588433814987</v>
      </c>
      <c r="AB369">
        <f>B369*Pob!$B$3+C369*Pob!$C$3+D369*Pob!$D$3+E369*Pob!$E$3+F369*Pob!$F$3+G369*Pob!$G$3+H369*Pob!$H$3+I369*Pob!$I$3+J369*Pob!$J$3+K369*Pob!$K$3+L369*Pob!$L$3+M369*Pob!$M$3+N369*Pob!$N$3+O369*Pob!$O$3+P369*Pob!$P$3+Q369*Pob!$Q$3+R369*Pob!$R$3+S369*Pob!$S$3+T369*Pob!$T$3+U369*Pob!$U$3+V369*Pob!$V$3+W369*Pob!$W$3+X369*Pob!$X$3+Y369*Pob!$Y$3+Z369*Pob!$Z$3+AA369*Pob!$AA$3</f>
        <v>72.02401788927726</v>
      </c>
    </row>
    <row r="370" spans="1:28" x14ac:dyDescent="0.25">
      <c r="A370" s="3">
        <v>44541</v>
      </c>
      <c r="B370">
        <v>72.439282020956057</v>
      </c>
      <c r="C370">
        <v>76.496617101950477</v>
      </c>
      <c r="D370">
        <v>62.94197995944446</v>
      </c>
      <c r="E370">
        <v>72.212661356811694</v>
      </c>
      <c r="F370">
        <v>79.874880059559956</v>
      </c>
      <c r="G370">
        <v>82.374022575147038</v>
      </c>
      <c r="H370">
        <v>62.895453324358506</v>
      </c>
      <c r="I370">
        <v>77.075845230681352</v>
      </c>
      <c r="J370">
        <v>78.07943846222301</v>
      </c>
      <c r="K370">
        <v>64.209701701038426</v>
      </c>
      <c r="L370">
        <v>78.395730682349082</v>
      </c>
      <c r="M370">
        <v>78.93274343064661</v>
      </c>
      <c r="N370">
        <v>70.278549605890561</v>
      </c>
      <c r="O370">
        <v>71.557338054926319</v>
      </c>
      <c r="P370">
        <v>69.282845563903166</v>
      </c>
      <c r="Q370">
        <v>84.656655686882388</v>
      </c>
      <c r="R370">
        <v>90.410493002605065</v>
      </c>
      <c r="S370">
        <v>77.416166242378921</v>
      </c>
      <c r="T370">
        <v>56.013617482869016</v>
      </c>
      <c r="U370">
        <v>33.570209320255557</v>
      </c>
      <c r="V370">
        <v>49.942844988209714</v>
      </c>
      <c r="W370">
        <v>59.593077095890123</v>
      </c>
      <c r="X370">
        <v>74.883809578138539</v>
      </c>
      <c r="Y370">
        <v>70.750721257135837</v>
      </c>
      <c r="Z370">
        <v>69.678924767907262</v>
      </c>
      <c r="AA370">
        <v>54.555000579421545</v>
      </c>
      <c r="AB370">
        <f>B370*Pob!$B$3+C370*Pob!$C$3+D370*Pob!$D$3+E370*Pob!$E$3+F370*Pob!$F$3+G370*Pob!$G$3+H370*Pob!$H$3+I370*Pob!$I$3+J370*Pob!$J$3+K370*Pob!$K$3+L370*Pob!$L$3+M370*Pob!$M$3+N370*Pob!$N$3+O370*Pob!$O$3+P370*Pob!$P$3+Q370*Pob!$Q$3+R370*Pob!$R$3+S370*Pob!$S$3+T370*Pob!$T$3+U370*Pob!$U$3+V370*Pob!$V$3+W370*Pob!$W$3+X370*Pob!$X$3+Y370*Pob!$Y$3+Z370*Pob!$Z$3+AA370*Pob!$AA$3</f>
        <v>72.075235721344797</v>
      </c>
    </row>
    <row r="371" spans="1:28" x14ac:dyDescent="0.25">
      <c r="A371" s="3">
        <v>44542</v>
      </c>
      <c r="B371">
        <v>72.547442299386489</v>
      </c>
      <c r="C371">
        <v>76.497829240460263</v>
      </c>
      <c r="D371">
        <v>62.954204245155957</v>
      </c>
      <c r="E371">
        <v>72.234871005670527</v>
      </c>
      <c r="F371">
        <v>80.088958048283061</v>
      </c>
      <c r="G371">
        <v>82.392820945871875</v>
      </c>
      <c r="H371">
        <v>62.90767800493213</v>
      </c>
      <c r="I371">
        <v>77.07691158981045</v>
      </c>
      <c r="J371">
        <v>78.087762154786262</v>
      </c>
      <c r="K371">
        <v>64.259060621982485</v>
      </c>
      <c r="L371">
        <v>78.409598097816058</v>
      </c>
      <c r="M371">
        <v>78.9681913293999</v>
      </c>
      <c r="N371">
        <v>70.285724695170231</v>
      </c>
      <c r="O371">
        <v>71.576556282627664</v>
      </c>
      <c r="P371">
        <v>69.299343201205829</v>
      </c>
      <c r="Q371">
        <v>84.667312536330158</v>
      </c>
      <c r="R371">
        <v>90.444566726083906</v>
      </c>
      <c r="S371">
        <v>77.428851785344804</v>
      </c>
      <c r="T371">
        <v>56.030142603910363</v>
      </c>
      <c r="U371">
        <v>33.641681497082864</v>
      </c>
      <c r="V371">
        <v>49.999033730785442</v>
      </c>
      <c r="W371">
        <v>59.594087331501122</v>
      </c>
      <c r="X371">
        <v>74.950697129838233</v>
      </c>
      <c r="Y371">
        <v>70.811383177433157</v>
      </c>
      <c r="Z371">
        <v>69.965750779572573</v>
      </c>
      <c r="AA371">
        <v>54.569945490275153</v>
      </c>
      <c r="AB371">
        <f>B371*Pob!$B$3+C371*Pob!$C$3+D371*Pob!$D$3+E371*Pob!$E$3+F371*Pob!$F$3+G371*Pob!$G$3+H371*Pob!$H$3+I371*Pob!$I$3+J371*Pob!$J$3+K371*Pob!$K$3+L371*Pob!$L$3+M371*Pob!$M$3+N371*Pob!$N$3+O371*Pob!$O$3+P371*Pob!$P$3+Q371*Pob!$Q$3+R371*Pob!$R$3+S371*Pob!$S$3+T371*Pob!$T$3+U371*Pob!$U$3+V371*Pob!$V$3+W371*Pob!$W$3+X371*Pob!$X$3+Y371*Pob!$Y$3+Z371*Pob!$Z$3+AA371*Pob!$AA$3</f>
        <v>72.109496104156335</v>
      </c>
    </row>
    <row r="372" spans="1:28" x14ac:dyDescent="0.25">
      <c r="A372" s="3">
        <v>44543</v>
      </c>
      <c r="B372">
        <v>72.655764073700141</v>
      </c>
      <c r="C372">
        <v>76.513810555989878</v>
      </c>
      <c r="D372">
        <v>63.013460794123546</v>
      </c>
      <c r="E372">
        <v>72.300769324644193</v>
      </c>
      <c r="F372">
        <v>80.242777684696236</v>
      </c>
      <c r="G372">
        <v>82.449971185283559</v>
      </c>
      <c r="H372">
        <v>62.942465521873125</v>
      </c>
      <c r="I372">
        <v>77.077977963692845</v>
      </c>
      <c r="J372">
        <v>78.118898875737884</v>
      </c>
      <c r="K372">
        <v>64.273914015562539</v>
      </c>
      <c r="L372">
        <v>78.424107709078882</v>
      </c>
      <c r="M372">
        <v>79.023022183586249</v>
      </c>
      <c r="N372">
        <v>70.354836047351128</v>
      </c>
      <c r="O372">
        <v>71.666818942241349</v>
      </c>
      <c r="P372">
        <v>69.360513012243601</v>
      </c>
      <c r="Q372">
        <v>84.680875799263717</v>
      </c>
      <c r="R372">
        <v>90.47865329119864</v>
      </c>
      <c r="S372">
        <v>77.441539406985072</v>
      </c>
      <c r="T372">
        <v>56.080588406487287</v>
      </c>
      <c r="U372">
        <v>33.713305840731998</v>
      </c>
      <c r="V372">
        <v>50.055285689118989</v>
      </c>
      <c r="W372">
        <v>59.615254172874401</v>
      </c>
      <c r="X372">
        <v>75.011120715120654</v>
      </c>
      <c r="Y372">
        <v>70.872097109476911</v>
      </c>
      <c r="Z372">
        <v>70.061452661028184</v>
      </c>
      <c r="AA372">
        <v>54.625511158825937</v>
      </c>
      <c r="AB372">
        <f>B372*Pob!$B$3+C372*Pob!$C$3+D372*Pob!$D$3+E372*Pob!$E$3+F372*Pob!$F$3+G372*Pob!$G$3+H372*Pob!$H$3+I372*Pob!$I$3+J372*Pob!$J$3+K372*Pob!$K$3+L372*Pob!$L$3+M372*Pob!$M$3+N372*Pob!$N$3+O372*Pob!$O$3+P372*Pob!$P$3+Q372*Pob!$Q$3+R372*Pob!$R$3+S372*Pob!$S$3+T372*Pob!$T$3+U372*Pob!$U$3+V372*Pob!$V$3+W372*Pob!$W$3+X372*Pob!$X$3+Y372*Pob!$Y$3+Z372*Pob!$Z$3+AA372*Pob!$AA$3</f>
        <v>72.161787609263683</v>
      </c>
    </row>
    <row r="373" spans="1:28" x14ac:dyDescent="0.25">
      <c r="A373" s="3">
        <v>44544</v>
      </c>
      <c r="B373">
        <v>72.764247585029167</v>
      </c>
      <c r="C373">
        <v>76.531021203483334</v>
      </c>
      <c r="D373">
        <v>63.071365305388483</v>
      </c>
      <c r="E373">
        <v>72.390581692920406</v>
      </c>
      <c r="F373">
        <v>80.432428936256883</v>
      </c>
      <c r="G373">
        <v>82.506738497768254</v>
      </c>
      <c r="H373">
        <v>62.978384953682045</v>
      </c>
      <c r="I373">
        <v>77.079044352328722</v>
      </c>
      <c r="J373">
        <v>78.159111269318615</v>
      </c>
      <c r="K373">
        <v>64.294341324133853</v>
      </c>
      <c r="L373">
        <v>78.436710801572744</v>
      </c>
      <c r="M373">
        <v>79.077735424762125</v>
      </c>
      <c r="N373">
        <v>70.413723826724194</v>
      </c>
      <c r="O373">
        <v>71.772676721055305</v>
      </c>
      <c r="P373">
        <v>69.43812689682656</v>
      </c>
      <c r="Q373">
        <v>84.715946521991853</v>
      </c>
      <c r="R373">
        <v>90.512752702788958</v>
      </c>
      <c r="S373">
        <v>77.454229107640302</v>
      </c>
      <c r="T373">
        <v>56.147673095748338</v>
      </c>
      <c r="U373">
        <v>33.785082675171573</v>
      </c>
      <c r="V373">
        <v>50.08213317160903</v>
      </c>
      <c r="W373">
        <v>59.640317637318688</v>
      </c>
      <c r="X373">
        <v>75.071593012553848</v>
      </c>
      <c r="Y373">
        <v>70.932863097862182</v>
      </c>
      <c r="Z373">
        <v>70.160674057519685</v>
      </c>
      <c r="AA373">
        <v>54.694184249190961</v>
      </c>
      <c r="AB373">
        <f>B373*Pob!$B$3+C373*Pob!$C$3+D373*Pob!$D$3+E373*Pob!$E$3+F373*Pob!$F$3+G373*Pob!$G$3+H373*Pob!$H$3+I373*Pob!$I$3+J373*Pob!$J$3+K373*Pob!$K$3+L373*Pob!$L$3+M373*Pob!$M$3+N373*Pob!$N$3+O373*Pob!$O$3+P373*Pob!$P$3+Q373*Pob!$Q$3+R373*Pob!$R$3+S373*Pob!$S$3+T373*Pob!$T$3+U373*Pob!$U$3+V373*Pob!$V$3+W373*Pob!$W$3+X373*Pob!$X$3+Y373*Pob!$Y$3+Z373*Pob!$Z$3+AA373*Pob!$AA$3</f>
        <v>72.221900845861512</v>
      </c>
    </row>
    <row r="374" spans="1:28" x14ac:dyDescent="0.25">
      <c r="A374" s="3">
        <v>44545</v>
      </c>
      <c r="B374">
        <v>72.872893074865758</v>
      </c>
      <c r="C374">
        <v>76.55982883572635</v>
      </c>
      <c r="D374">
        <v>63.129251167857539</v>
      </c>
      <c r="E374">
        <v>72.519374772043889</v>
      </c>
      <c r="F374">
        <v>80.678571317987618</v>
      </c>
      <c r="G374">
        <v>82.54620564232772</v>
      </c>
      <c r="H374">
        <v>63.014606229455751</v>
      </c>
      <c r="I374">
        <v>77.080110755718295</v>
      </c>
      <c r="J374">
        <v>78.200419744297108</v>
      </c>
      <c r="K374">
        <v>64.354740972800755</v>
      </c>
      <c r="L374">
        <v>78.452745627850746</v>
      </c>
      <c r="M374">
        <v>79.129597792824541</v>
      </c>
      <c r="N374">
        <v>70.481273760512622</v>
      </c>
      <c r="O374">
        <v>71.881369976087484</v>
      </c>
      <c r="P374">
        <v>69.527846190599135</v>
      </c>
      <c r="Q374">
        <v>84.750242201123811</v>
      </c>
      <c r="R374">
        <v>90.666387943714227</v>
      </c>
      <c r="S374">
        <v>77.466920887651199</v>
      </c>
      <c r="T374">
        <v>56.215853110035184</v>
      </c>
      <c r="U374">
        <v>33.857012325059941</v>
      </c>
      <c r="V374">
        <v>50.108995053923309</v>
      </c>
      <c r="W374">
        <v>59.67384783831227</v>
      </c>
      <c r="X374">
        <v>75.132114061408458</v>
      </c>
      <c r="Y374">
        <v>71.024045624745398</v>
      </c>
      <c r="Z374">
        <v>70.265497750547766</v>
      </c>
      <c r="AA374">
        <v>54.761117849932027</v>
      </c>
      <c r="AB374">
        <f>B374*Pob!$B$3+C374*Pob!$C$3+D374*Pob!$D$3+E374*Pob!$E$3+F374*Pob!$F$3+G374*Pob!$G$3+H374*Pob!$H$3+I374*Pob!$I$3+J374*Pob!$J$3+K374*Pob!$K$3+L374*Pob!$L$3+M374*Pob!$M$3+N374*Pob!$N$3+O374*Pob!$O$3+P374*Pob!$P$3+Q374*Pob!$Q$3+R374*Pob!$R$3+S374*Pob!$S$3+T374*Pob!$T$3+U374*Pob!$U$3+V374*Pob!$V$3+W374*Pob!$W$3+X374*Pob!$X$3+Y374*Pob!$Y$3+Z374*Pob!$Z$3+AA374*Pob!$AA$3</f>
        <v>72.292542699984253</v>
      </c>
    </row>
    <row r="375" spans="1:28" x14ac:dyDescent="0.25">
      <c r="A375" s="3">
        <v>44546</v>
      </c>
      <c r="B375">
        <v>72.981700785062671</v>
      </c>
      <c r="C375">
        <v>76.581028364556943</v>
      </c>
      <c r="D375">
        <v>63.193971814023385</v>
      </c>
      <c r="E375">
        <v>72.641453943685249</v>
      </c>
      <c r="F375">
        <v>80.935740135296598</v>
      </c>
      <c r="G375">
        <v>82.591983593784619</v>
      </c>
      <c r="H375">
        <v>63.051657576132591</v>
      </c>
      <c r="I375">
        <v>77.081177173861761</v>
      </c>
      <c r="J375">
        <v>78.24141971463321</v>
      </c>
      <c r="K375">
        <v>64.441826907207911</v>
      </c>
      <c r="L375">
        <v>78.474239118393612</v>
      </c>
      <c r="M375">
        <v>79.206064471377317</v>
      </c>
      <c r="N375">
        <v>70.562393163664154</v>
      </c>
      <c r="O375">
        <v>71.98218690829124</v>
      </c>
      <c r="P375">
        <v>69.617029846796939</v>
      </c>
      <c r="Q375">
        <v>84.787638054640567</v>
      </c>
      <c r="R375">
        <v>90.820283963220987</v>
      </c>
      <c r="S375">
        <v>77.479614747358482</v>
      </c>
      <c r="T375">
        <v>56.314519670873352</v>
      </c>
      <c r="U375">
        <v>33.929095115746648</v>
      </c>
      <c r="V375">
        <v>50.135871343785269</v>
      </c>
      <c r="W375">
        <v>59.712092472157188</v>
      </c>
      <c r="X375">
        <v>75.192683900986808</v>
      </c>
      <c r="Y375">
        <v>71.108375906278397</v>
      </c>
      <c r="Z375">
        <v>70.379288975037184</v>
      </c>
      <c r="AA375">
        <v>54.830035938835621</v>
      </c>
      <c r="AB375">
        <f>B375*Pob!$B$3+C375*Pob!$C$3+D375*Pob!$D$3+E375*Pob!$E$3+F375*Pob!$F$3+G375*Pob!$G$3+H375*Pob!$H$3+I375*Pob!$I$3+J375*Pob!$J$3+K375*Pob!$K$3+L375*Pob!$L$3+M375*Pob!$M$3+N375*Pob!$N$3+O375*Pob!$O$3+P375*Pob!$P$3+Q375*Pob!$Q$3+R375*Pob!$R$3+S375*Pob!$S$3+T375*Pob!$T$3+U375*Pob!$U$3+V375*Pob!$V$3+W375*Pob!$W$3+X375*Pob!$X$3+Y375*Pob!$Y$3+Z375*Pob!$Z$3+AA375*Pob!$AA$3</f>
        <v>72.369607933869503</v>
      </c>
    </row>
    <row r="376" spans="1:28" x14ac:dyDescent="0.25">
      <c r="A376" s="3">
        <v>44547</v>
      </c>
      <c r="B376">
        <v>73.090670957833808</v>
      </c>
      <c r="C376">
        <v>76.609182645546454</v>
      </c>
      <c r="D376">
        <v>63.27197972726696</v>
      </c>
      <c r="E376">
        <v>72.773515180862333</v>
      </c>
      <c r="F376">
        <v>81.159554415029532</v>
      </c>
      <c r="G376">
        <v>82.87829068843898</v>
      </c>
      <c r="H376">
        <v>63.10078268140068</v>
      </c>
      <c r="I376">
        <v>77.08224360675932</v>
      </c>
      <c r="J376">
        <v>78.287572305775569</v>
      </c>
      <c r="K376">
        <v>64.503938145618122</v>
      </c>
      <c r="L376">
        <v>78.498622490017866</v>
      </c>
      <c r="M376">
        <v>79.274319773972309</v>
      </c>
      <c r="N376">
        <v>70.666896666074322</v>
      </c>
      <c r="O376">
        <v>72.113091393699563</v>
      </c>
      <c r="P376">
        <v>69.709427328443326</v>
      </c>
      <c r="Q376">
        <v>84.811470645223793</v>
      </c>
      <c r="R376">
        <v>90.974441203951599</v>
      </c>
      <c r="S376">
        <v>77.492310687102915</v>
      </c>
      <c r="T376">
        <v>56.438214673122204</v>
      </c>
      <c r="U376">
        <v>34.001331373273949</v>
      </c>
      <c r="V376">
        <v>50.162762048922474</v>
      </c>
      <c r="W376">
        <v>59.743938947132449</v>
      </c>
      <c r="X376">
        <v>75.253302570622864</v>
      </c>
      <c r="Y376">
        <v>71.192806317229824</v>
      </c>
      <c r="Z376">
        <v>70.504940483072247</v>
      </c>
      <c r="AA376">
        <v>54.88954608385761</v>
      </c>
      <c r="AB376">
        <f>B376*Pob!$B$3+C376*Pob!$C$3+D376*Pob!$D$3+E376*Pob!$E$3+F376*Pob!$F$3+G376*Pob!$G$3+H376*Pob!$H$3+I376*Pob!$I$3+J376*Pob!$J$3+K376*Pob!$K$3+L376*Pob!$L$3+M376*Pob!$M$3+N376*Pob!$N$3+O376*Pob!$O$3+P376*Pob!$P$3+Q376*Pob!$Q$3+R376*Pob!$R$3+S376*Pob!$S$3+T376*Pob!$T$3+U376*Pob!$U$3+V376*Pob!$V$3+W376*Pob!$W$3+X376*Pob!$X$3+Y376*Pob!$Y$3+Z376*Pob!$Z$3+AA376*Pob!$AA$3</f>
        <v>72.475885546065598</v>
      </c>
    </row>
    <row r="377" spans="1:28" x14ac:dyDescent="0.25">
      <c r="A377" s="3">
        <v>44548</v>
      </c>
      <c r="B377">
        <v>73.142319980343146</v>
      </c>
      <c r="C377">
        <v>76.626702775212607</v>
      </c>
      <c r="D377">
        <v>63.296325730312489</v>
      </c>
      <c r="E377">
        <v>72.88817007952197</v>
      </c>
      <c r="F377">
        <v>81.344217107592215</v>
      </c>
      <c r="G377">
        <v>83.165590273512919</v>
      </c>
      <c r="H377">
        <v>63.125005659574342</v>
      </c>
      <c r="I377">
        <v>77.083310054411186</v>
      </c>
      <c r="J377">
        <v>78.32337367624811</v>
      </c>
      <c r="K377">
        <v>64.566109248965788</v>
      </c>
      <c r="L377">
        <v>78.523949086717309</v>
      </c>
      <c r="M377">
        <v>79.362155158032039</v>
      </c>
      <c r="N377">
        <v>70.699797982201318</v>
      </c>
      <c r="O377">
        <v>72.203669106226386</v>
      </c>
      <c r="P377">
        <v>69.749600146550435</v>
      </c>
      <c r="Q377">
        <v>84.840341019182333</v>
      </c>
      <c r="R377">
        <v>91.128860109299737</v>
      </c>
      <c r="S377">
        <v>77.505008707225386</v>
      </c>
      <c r="T377">
        <v>56.560052385109927</v>
      </c>
      <c r="U377">
        <v>34.07372142437822</v>
      </c>
      <c r="V377">
        <v>50.189667177066674</v>
      </c>
      <c r="W377">
        <v>59.752550003054758</v>
      </c>
      <c r="X377">
        <v>75.313970109682359</v>
      </c>
      <c r="Y377">
        <v>71.277336976488201</v>
      </c>
      <c r="Z377">
        <v>70.637447813547084</v>
      </c>
      <c r="AA377">
        <v>54.935091312180319</v>
      </c>
      <c r="AB377">
        <f>B377*Pob!$B$3+C377*Pob!$C$3+D377*Pob!$D$3+E377*Pob!$E$3+F377*Pob!$F$3+G377*Pob!$G$3+H377*Pob!$H$3+I377*Pob!$I$3+J377*Pob!$J$3+K377*Pob!$K$3+L377*Pob!$L$3+M377*Pob!$M$3+N377*Pob!$N$3+O377*Pob!$O$3+P377*Pob!$P$3+Q377*Pob!$Q$3+R377*Pob!$R$3+S377*Pob!$S$3+T377*Pob!$T$3+U377*Pob!$U$3+V377*Pob!$V$3+W377*Pob!$W$3+X377*Pob!$X$3+Y377*Pob!$Y$3+Z377*Pob!$Z$3+AA377*Pob!$AA$3</f>
        <v>72.575770070167863</v>
      </c>
    </row>
    <row r="378" spans="1:28" x14ac:dyDescent="0.25">
      <c r="A378" s="3">
        <v>44549</v>
      </c>
      <c r="B378">
        <v>73.194005500280852</v>
      </c>
      <c r="C378">
        <v>76.629041084961969</v>
      </c>
      <c r="D378">
        <v>63.312839239080645</v>
      </c>
      <c r="E378">
        <v>72.94509943811876</v>
      </c>
      <c r="F378">
        <v>81.511247824386217</v>
      </c>
      <c r="G378">
        <v>83.453885789498301</v>
      </c>
      <c r="H378">
        <v>63.146134737108994</v>
      </c>
      <c r="I378">
        <v>77.084376516817571</v>
      </c>
      <c r="J378">
        <v>78.335472101094595</v>
      </c>
      <c r="K378">
        <v>64.628340274950745</v>
      </c>
      <c r="L378">
        <v>78.535187513144948</v>
      </c>
      <c r="M378">
        <v>79.424919092602039</v>
      </c>
      <c r="N378">
        <v>70.713962277618705</v>
      </c>
      <c r="O378">
        <v>72.204929317878936</v>
      </c>
      <c r="P378">
        <v>69.762776830889578</v>
      </c>
      <c r="Q378">
        <v>84.864948653361751</v>
      </c>
      <c r="R378">
        <v>91.283541123411766</v>
      </c>
      <c r="S378">
        <v>77.512087611301965</v>
      </c>
      <c r="T378">
        <v>56.585895706008415</v>
      </c>
      <c r="U378">
        <v>34.14626559649151</v>
      </c>
      <c r="V378">
        <v>50.21658673595374</v>
      </c>
      <c r="W378">
        <v>59.777805893329706</v>
      </c>
      <c r="X378">
        <v>75.374686557562725</v>
      </c>
      <c r="Y378">
        <v>71.361968003083163</v>
      </c>
      <c r="Z378">
        <v>70.84306463169915</v>
      </c>
      <c r="AA378">
        <v>54.948051734871406</v>
      </c>
      <c r="AB378">
        <f>B378*Pob!$B$3+C378*Pob!$C$3+D378*Pob!$D$3+E378*Pob!$E$3+F378*Pob!$F$3+G378*Pob!$G$3+H378*Pob!$H$3+I378*Pob!$I$3+J378*Pob!$J$3+K378*Pob!$K$3+L378*Pob!$L$3+M378*Pob!$M$3+N378*Pob!$N$3+O378*Pob!$O$3+P378*Pob!$P$3+Q378*Pob!$Q$3+R378*Pob!$R$3+S378*Pob!$S$3+T378*Pob!$T$3+U378*Pob!$U$3+V378*Pob!$V$3+W378*Pob!$W$3+X378*Pob!$X$3+Y378*Pob!$Y$3+Z378*Pob!$Z$3+AA378*Pob!$AA$3</f>
        <v>72.64938427868401</v>
      </c>
    </row>
    <row r="379" spans="1:28" x14ac:dyDescent="0.25">
      <c r="A379" s="3">
        <v>44550</v>
      </c>
      <c r="B379">
        <v>73.245727543437567</v>
      </c>
      <c r="C379">
        <v>76.644326065602996</v>
      </c>
      <c r="D379">
        <v>63.367452237869493</v>
      </c>
      <c r="E379">
        <v>73.050107191889296</v>
      </c>
      <c r="F379">
        <v>81.691111179154291</v>
      </c>
      <c r="G379">
        <v>83.646339728790608</v>
      </c>
      <c r="H379">
        <v>63.182959700812255</v>
      </c>
      <c r="I379">
        <v>77.08544299397866</v>
      </c>
      <c r="J379">
        <v>78.380433686333845</v>
      </c>
      <c r="K379">
        <v>64.692445487215181</v>
      </c>
      <c r="L379">
        <v>78.546004498581539</v>
      </c>
      <c r="M379">
        <v>79.494113642759686</v>
      </c>
      <c r="N379">
        <v>70.795564976939346</v>
      </c>
      <c r="O379">
        <v>72.295822083318896</v>
      </c>
      <c r="P379">
        <v>69.836426997419295</v>
      </c>
      <c r="Q379">
        <v>84.960860298391779</v>
      </c>
      <c r="R379">
        <v>91.438484691187895</v>
      </c>
      <c r="S379">
        <v>77.519167161928806</v>
      </c>
      <c r="T379">
        <v>56.68323676482261</v>
      </c>
      <c r="U379">
        <v>34.21896421774295</v>
      </c>
      <c r="V379">
        <v>50.243520733323734</v>
      </c>
      <c r="W379">
        <v>59.832647255069581</v>
      </c>
      <c r="X379">
        <v>75.399345589568512</v>
      </c>
      <c r="Y379">
        <v>71.446699516185745</v>
      </c>
      <c r="Z379">
        <v>70.994249498131623</v>
      </c>
      <c r="AA379">
        <v>54.996242947410821</v>
      </c>
      <c r="AB379">
        <f>B379*Pob!$B$3+C379*Pob!$C$3+D379*Pob!$D$3+E379*Pob!$E$3+F379*Pob!$F$3+G379*Pob!$G$3+H379*Pob!$H$3+I379*Pob!$I$3+J379*Pob!$J$3+K379*Pob!$K$3+L379*Pob!$L$3+M379*Pob!$M$3+N379*Pob!$N$3+O379*Pob!$O$3+P379*Pob!$P$3+Q379*Pob!$Q$3+R379*Pob!$R$3+S379*Pob!$S$3+T379*Pob!$T$3+U379*Pob!$U$3+V379*Pob!$V$3+W379*Pob!$W$3+X379*Pob!$X$3+Y379*Pob!$Y$3+Z379*Pob!$Z$3+AA379*Pob!$AA$3</f>
        <v>72.734810328836943</v>
      </c>
    </row>
    <row r="380" spans="1:28" x14ac:dyDescent="0.25">
      <c r="A380" s="3">
        <v>44551</v>
      </c>
      <c r="B380">
        <v>73.297486135622165</v>
      </c>
      <c r="C380">
        <v>76.669179203416959</v>
      </c>
      <c r="D380">
        <v>63.429571377007512</v>
      </c>
      <c r="E380">
        <v>73.17736035117133</v>
      </c>
      <c r="F380">
        <v>81.851932000092205</v>
      </c>
      <c r="G380">
        <v>84.010708604994861</v>
      </c>
      <c r="H380">
        <v>63.237517997446403</v>
      </c>
      <c r="I380">
        <v>77.086509485894666</v>
      </c>
      <c r="J380">
        <v>78.436227047551242</v>
      </c>
      <c r="K380">
        <v>64.763390941526623</v>
      </c>
      <c r="L380">
        <v>78.575344819005139</v>
      </c>
      <c r="M380">
        <v>79.562254645386759</v>
      </c>
      <c r="N380">
        <v>70.869025994642115</v>
      </c>
      <c r="O380">
        <v>72.424048618965557</v>
      </c>
      <c r="P380">
        <v>69.928021022703533</v>
      </c>
      <c r="Q380">
        <v>85.055028095330371</v>
      </c>
      <c r="R380">
        <v>91.593691258283528</v>
      </c>
      <c r="S380">
        <v>77.526247359164941</v>
      </c>
      <c r="T380">
        <v>56.773019022673751</v>
      </c>
      <c r="U380">
        <v>34.29181761696028</v>
      </c>
      <c r="V380">
        <v>50.266453287753961</v>
      </c>
      <c r="W380">
        <v>59.89229926257611</v>
      </c>
      <c r="X380">
        <v>75.424012688843135</v>
      </c>
      <c r="Y380">
        <v>71.527502636704028</v>
      </c>
      <c r="Z380">
        <v>71.108185360225249</v>
      </c>
      <c r="AA380">
        <v>55.049897627360657</v>
      </c>
      <c r="AB380">
        <f>B380*Pob!$B$3+C380*Pob!$C$3+D380*Pob!$D$3+E380*Pob!$E$3+F380*Pob!$F$3+G380*Pob!$G$3+H380*Pob!$H$3+I380*Pob!$I$3+J380*Pob!$J$3+K380*Pob!$K$3+L380*Pob!$L$3+M380*Pob!$M$3+N380*Pob!$N$3+O380*Pob!$O$3+P380*Pob!$P$3+Q380*Pob!$Q$3+R380*Pob!$R$3+S380*Pob!$S$3+T380*Pob!$T$3+U380*Pob!$U$3+V380*Pob!$V$3+W380*Pob!$W$3+X380*Pob!$X$3+Y380*Pob!$Y$3+Z380*Pob!$Z$3+AA380*Pob!$AA$3</f>
        <v>72.843426753170206</v>
      </c>
    </row>
    <row r="381" spans="1:28" x14ac:dyDescent="0.25">
      <c r="A381" s="3">
        <v>44552</v>
      </c>
      <c r="B381">
        <v>73.34928130266178</v>
      </c>
      <c r="C381">
        <v>76.702904163515257</v>
      </c>
      <c r="D381">
        <v>63.476650262253351</v>
      </c>
      <c r="E381">
        <v>73.303533659542865</v>
      </c>
      <c r="F381">
        <v>81.97160581026067</v>
      </c>
      <c r="G381">
        <v>84.297741216741969</v>
      </c>
      <c r="H381">
        <v>63.299396010226474</v>
      </c>
      <c r="I381">
        <v>77.087575992565803</v>
      </c>
      <c r="J381">
        <v>78.488646139242377</v>
      </c>
      <c r="K381">
        <v>64.829437163294529</v>
      </c>
      <c r="L381">
        <v>78.600009151290095</v>
      </c>
      <c r="M381">
        <v>79.632121743181855</v>
      </c>
      <c r="N381">
        <v>70.935163216551629</v>
      </c>
      <c r="O381">
        <v>72.504859691185132</v>
      </c>
      <c r="P381">
        <v>70.033005987356816</v>
      </c>
      <c r="Q381">
        <v>85.171865917457851</v>
      </c>
      <c r="R381">
        <v>91.612864196769422</v>
      </c>
      <c r="S381">
        <v>77.533328203069445</v>
      </c>
      <c r="T381">
        <v>56.875974283673301</v>
      </c>
      <c r="U381">
        <v>34.364826123671335</v>
      </c>
      <c r="V381">
        <v>50.289396309246328</v>
      </c>
      <c r="W381">
        <v>59.960177474343624</v>
      </c>
      <c r="X381">
        <v>75.448687858025792</v>
      </c>
      <c r="Y381">
        <v>71.585746969338047</v>
      </c>
      <c r="Z381">
        <v>71.236093214886068</v>
      </c>
      <c r="AA381">
        <v>55.104826299711121</v>
      </c>
      <c r="AB381">
        <f>B381*Pob!$B$3+C381*Pob!$C$3+D381*Pob!$D$3+E381*Pob!$E$3+F381*Pob!$F$3+G381*Pob!$G$3+H381*Pob!$H$3+I381*Pob!$I$3+J381*Pob!$J$3+K381*Pob!$K$3+L381*Pob!$L$3+M381*Pob!$M$3+N381*Pob!$N$3+O381*Pob!$O$3+P381*Pob!$P$3+Q381*Pob!$Q$3+R381*Pob!$R$3+S381*Pob!$S$3+T381*Pob!$T$3+U381*Pob!$U$3+V381*Pob!$V$3+W381*Pob!$W$3+X381*Pob!$X$3+Y381*Pob!$Y$3+Z381*Pob!$Z$3+AA381*Pob!$AA$3</f>
        <v>72.940831258676056</v>
      </c>
    </row>
    <row r="382" spans="1:28" x14ac:dyDescent="0.25">
      <c r="A382" s="3">
        <v>44553</v>
      </c>
      <c r="B382">
        <v>73.401113070401763</v>
      </c>
      <c r="C382">
        <v>76.72523846031244</v>
      </c>
      <c r="D382">
        <v>63.503448581959546</v>
      </c>
      <c r="E382">
        <v>73.39272624583954</v>
      </c>
      <c r="F382">
        <v>82.022093467705616</v>
      </c>
      <c r="G382">
        <v>84.354727751280961</v>
      </c>
      <c r="H382">
        <v>63.33108962652846</v>
      </c>
      <c r="I382">
        <v>77.088642513992255</v>
      </c>
      <c r="J382">
        <v>78.534067515054431</v>
      </c>
      <c r="K382">
        <v>64.843713382752313</v>
      </c>
      <c r="L382">
        <v>78.619234887928798</v>
      </c>
      <c r="M382">
        <v>79.702952936358713</v>
      </c>
      <c r="N382">
        <v>70.995017588262883</v>
      </c>
      <c r="O382">
        <v>72.616861001805262</v>
      </c>
      <c r="P382">
        <v>70.100817704321628</v>
      </c>
      <c r="Q382">
        <v>85.305367176903701</v>
      </c>
      <c r="R382">
        <v>91.63204114864935</v>
      </c>
      <c r="S382">
        <v>77.540409693701378</v>
      </c>
      <c r="T382">
        <v>56.936201285816338</v>
      </c>
      <c r="U382">
        <v>34.437990068105506</v>
      </c>
      <c r="V382">
        <v>50.312349802578261</v>
      </c>
      <c r="W382">
        <v>60.038206148678782</v>
      </c>
      <c r="X382">
        <v>75.473371099756619</v>
      </c>
      <c r="Y382">
        <v>71.644038729914584</v>
      </c>
      <c r="Z382">
        <v>71.366594903915797</v>
      </c>
      <c r="AA382">
        <v>55.149367034025644</v>
      </c>
      <c r="AB382">
        <f>B382*Pob!$B$3+C382*Pob!$C$3+D382*Pob!$D$3+E382*Pob!$E$3+F382*Pob!$F$3+G382*Pob!$G$3+H382*Pob!$H$3+I382*Pob!$I$3+J382*Pob!$J$3+K382*Pob!$K$3+L382*Pob!$L$3+M382*Pob!$M$3+N382*Pob!$N$3+O382*Pob!$O$3+P382*Pob!$P$3+Q382*Pob!$Q$3+R382*Pob!$R$3+S382*Pob!$S$3+T382*Pob!$T$3+U382*Pob!$U$3+V382*Pob!$V$3+W382*Pob!$W$3+X382*Pob!$X$3+Y382*Pob!$Y$3+Z382*Pob!$Z$3+AA382*Pob!$AA$3</f>
        <v>72.99904171248933</v>
      </c>
    </row>
    <row r="383" spans="1:28" x14ac:dyDescent="0.25">
      <c r="A383" s="3">
        <v>44554</v>
      </c>
      <c r="B383">
        <v>73.4529814647058</v>
      </c>
      <c r="C383">
        <v>76.728909262749852</v>
      </c>
      <c r="D383">
        <v>63.503877504265219</v>
      </c>
      <c r="E383">
        <v>73.403008667257666</v>
      </c>
      <c r="F383">
        <v>82.026944411282955</v>
      </c>
      <c r="G383">
        <v>84.411752809570075</v>
      </c>
      <c r="H383">
        <v>63.334183527167468</v>
      </c>
      <c r="I383">
        <v>77.089709050174235</v>
      </c>
      <c r="J383">
        <v>78.548685888878993</v>
      </c>
      <c r="K383">
        <v>64.857992746004811</v>
      </c>
      <c r="L383">
        <v>78.621322024265368</v>
      </c>
      <c r="M383">
        <v>79.728132059731308</v>
      </c>
      <c r="N383">
        <v>70.996318770256622</v>
      </c>
      <c r="O383">
        <v>72.668057100189969</v>
      </c>
      <c r="P383">
        <v>70.10183541571368</v>
      </c>
      <c r="Q383">
        <v>85.337143964348002</v>
      </c>
      <c r="R383">
        <v>91.651222114763343</v>
      </c>
      <c r="S383">
        <v>77.547491831119814</v>
      </c>
      <c r="T383">
        <v>56.937471199550657</v>
      </c>
      <c r="U383">
        <v>34.51130978119528</v>
      </c>
      <c r="V383">
        <v>50.335313772529425</v>
      </c>
      <c r="W383">
        <v>60.051435424537082</v>
      </c>
      <c r="X383">
        <v>75.498062416676561</v>
      </c>
      <c r="Y383">
        <v>71.702377957053884</v>
      </c>
      <c r="Z383">
        <v>71.462103935232435</v>
      </c>
      <c r="AA383">
        <v>55.162743954232319</v>
      </c>
      <c r="AB383">
        <f>B383*Pob!$B$3+C383*Pob!$C$3+D383*Pob!$D$3+E383*Pob!$E$3+F383*Pob!$F$3+G383*Pob!$G$3+H383*Pob!$H$3+I383*Pob!$I$3+J383*Pob!$J$3+K383*Pob!$K$3+L383*Pob!$L$3+M383*Pob!$M$3+N383*Pob!$N$3+O383*Pob!$O$3+P383*Pob!$P$3+Q383*Pob!$Q$3+R383*Pob!$R$3+S383*Pob!$S$3+T383*Pob!$T$3+U383*Pob!$U$3+V383*Pob!$V$3+W383*Pob!$W$3+X383*Pob!$X$3+Y383*Pob!$Y$3+Z383*Pob!$Z$3+AA383*Pob!$AA$3</f>
        <v>73.021894782176119</v>
      </c>
    </row>
    <row r="384" spans="1:28" x14ac:dyDescent="0.25">
      <c r="A384" s="3">
        <v>44555</v>
      </c>
      <c r="B384">
        <v>73.489452292826186</v>
      </c>
      <c r="C384">
        <v>76.729003826747061</v>
      </c>
      <c r="D384">
        <v>63.503886828663155</v>
      </c>
      <c r="E384">
        <v>73.405452038523123</v>
      </c>
      <c r="F384">
        <v>82.037609606382063</v>
      </c>
      <c r="G384">
        <v>84.468816417651922</v>
      </c>
      <c r="H384">
        <v>63.3366737398769</v>
      </c>
      <c r="I384">
        <v>77.090775601111957</v>
      </c>
      <c r="J384">
        <v>78.549725608851702</v>
      </c>
      <c r="K384">
        <v>64.872275253744334</v>
      </c>
      <c r="L384">
        <v>78.621362161502603</v>
      </c>
      <c r="M384">
        <v>79.730838815493868</v>
      </c>
      <c r="N384">
        <v>70.996318770256622</v>
      </c>
      <c r="O384">
        <v>72.668057100189969</v>
      </c>
      <c r="P384">
        <v>70.105906261281874</v>
      </c>
      <c r="Q384">
        <v>85.34140670412711</v>
      </c>
      <c r="R384">
        <v>91.670407095951731</v>
      </c>
      <c r="S384">
        <v>77.554574615383814</v>
      </c>
      <c r="T384">
        <v>56.938741141609341</v>
      </c>
      <c r="U384">
        <v>34.584785594577696</v>
      </c>
      <c r="V384">
        <v>50.35828822388163</v>
      </c>
      <c r="W384">
        <v>60.051435424537082</v>
      </c>
      <c r="X384">
        <v>75.522761811427415</v>
      </c>
      <c r="Y384">
        <v>71.760764689407623</v>
      </c>
      <c r="Z384">
        <v>71.46364673634406</v>
      </c>
      <c r="AA384">
        <v>55.16291545320933</v>
      </c>
      <c r="AB384">
        <f>B384*Pob!$B$3+C384*Pob!$C$3+D384*Pob!$D$3+E384*Pob!$E$3+F384*Pob!$F$3+G384*Pob!$G$3+H384*Pob!$H$3+I384*Pob!$I$3+J384*Pob!$J$3+K384*Pob!$K$3+L384*Pob!$L$3+M384*Pob!$M$3+N384*Pob!$N$3+O384*Pob!$O$3+P384*Pob!$P$3+Q384*Pob!$Q$3+R384*Pob!$R$3+S384*Pob!$S$3+T384*Pob!$T$3+U384*Pob!$U$3+V384*Pob!$V$3+W384*Pob!$W$3+X384*Pob!$X$3+Y384*Pob!$Y$3+Z384*Pob!$Z$3+AA384*Pob!$AA$3</f>
        <v>73.035233850153887</v>
      </c>
    </row>
    <row r="385" spans="1:28" x14ac:dyDescent="0.25">
      <c r="A385" s="3">
        <v>44556</v>
      </c>
      <c r="B385">
        <v>73.525941229419189</v>
      </c>
      <c r="C385">
        <v>76.729106987471312</v>
      </c>
      <c r="D385">
        <v>63.504837917253987</v>
      </c>
      <c r="E385">
        <v>73.413119456742976</v>
      </c>
      <c r="F385">
        <v>82.063894151723062</v>
      </c>
      <c r="G385">
        <v>84.525918601586795</v>
      </c>
      <c r="H385">
        <v>63.340748633401446</v>
      </c>
      <c r="I385">
        <v>77.09184216680562</v>
      </c>
      <c r="J385">
        <v>78.555765180504878</v>
      </c>
      <c r="K385">
        <v>64.88656090666332</v>
      </c>
      <c r="L385">
        <v>78.621562847688821</v>
      </c>
      <c r="M385">
        <v>79.75901624237332</v>
      </c>
      <c r="N385">
        <v>70.997768658763903</v>
      </c>
      <c r="O385">
        <v>72.668057100189969</v>
      </c>
      <c r="P385">
        <v>70.10885226794305</v>
      </c>
      <c r="Q385">
        <v>85.354388684363485</v>
      </c>
      <c r="R385">
        <v>91.689596093054973</v>
      </c>
      <c r="S385">
        <v>77.561670980311419</v>
      </c>
      <c r="T385">
        <v>56.940011111993016</v>
      </c>
      <c r="U385">
        <v>34.65841784059586</v>
      </c>
      <c r="V385">
        <v>50.381273161418896</v>
      </c>
      <c r="W385">
        <v>60.052782405351749</v>
      </c>
      <c r="X385">
        <v>75.547469286651918</v>
      </c>
      <c r="Y385">
        <v>71.819198965658956</v>
      </c>
      <c r="Z385">
        <v>71.464032436621977</v>
      </c>
      <c r="AA385">
        <v>55.16394444707138</v>
      </c>
      <c r="AB385">
        <f>B385*Pob!$B$3+C385*Pob!$C$3+D385*Pob!$D$3+E385*Pob!$E$3+F385*Pob!$F$3+G385*Pob!$G$3+H385*Pob!$H$3+I385*Pob!$I$3+J385*Pob!$J$3+K385*Pob!$K$3+L385*Pob!$L$3+M385*Pob!$M$3+N385*Pob!$N$3+O385*Pob!$O$3+P385*Pob!$P$3+Q385*Pob!$Q$3+R385*Pob!$R$3+S385*Pob!$S$3+T385*Pob!$T$3+U385*Pob!$U$3+V385*Pob!$V$3+W385*Pob!$W$3+X385*Pob!$X$3+Y385*Pob!$Y$3+Z385*Pob!$Z$3+AA385*Pob!$AA$3</f>
        <v>73.05407760658629</v>
      </c>
    </row>
    <row r="386" spans="1:28" x14ac:dyDescent="0.25">
      <c r="A386" s="3">
        <v>44557</v>
      </c>
      <c r="B386">
        <v>73.56244828347603</v>
      </c>
      <c r="C386">
        <v>76.740471860591356</v>
      </c>
      <c r="D386">
        <v>63.540895364123806</v>
      </c>
      <c r="E386">
        <v>73.47598322779379</v>
      </c>
      <c r="F386">
        <v>82.17221468968927</v>
      </c>
      <c r="G386">
        <v>84.644236604258765</v>
      </c>
      <c r="H386">
        <v>63.387232603977694</v>
      </c>
      <c r="I386">
        <v>77.092908747255407</v>
      </c>
      <c r="J386">
        <v>78.594571504850052</v>
      </c>
      <c r="K386">
        <v>64.900849705454405</v>
      </c>
      <c r="L386">
        <v>78.629349471713681</v>
      </c>
      <c r="M386">
        <v>79.842244840768629</v>
      </c>
      <c r="N386">
        <v>71.067103070715149</v>
      </c>
      <c r="O386">
        <v>72.745087537451909</v>
      </c>
      <c r="P386">
        <v>70.172057501764925</v>
      </c>
      <c r="Q386">
        <v>85.504359620228641</v>
      </c>
      <c r="R386">
        <v>91.708789106913684</v>
      </c>
      <c r="S386">
        <v>77.568767994567509</v>
      </c>
      <c r="T386">
        <v>57.030027795790303</v>
      </c>
      <c r="U386">
        <v>34.73220685230045</v>
      </c>
      <c r="V386">
        <v>50.404268589927412</v>
      </c>
      <c r="W386">
        <v>60.075103801709027</v>
      </c>
      <c r="X386">
        <v>75.564232327178132</v>
      </c>
      <c r="Y386">
        <v>71.877680824522542</v>
      </c>
      <c r="Z386">
        <v>71.553331693464315</v>
      </c>
      <c r="AA386">
        <v>55.201527222890114</v>
      </c>
      <c r="AB386">
        <f>B386*Pob!$B$3+C386*Pob!$C$3+D386*Pob!$D$3+E386*Pob!$E$3+F386*Pob!$F$3+G386*Pob!$G$3+H386*Pob!$H$3+I386*Pob!$I$3+J386*Pob!$J$3+K386*Pob!$K$3+L386*Pob!$L$3+M386*Pob!$M$3+N386*Pob!$N$3+O386*Pob!$O$3+P386*Pob!$P$3+Q386*Pob!$Q$3+R386*Pob!$R$3+S386*Pob!$S$3+T386*Pob!$T$3+U386*Pob!$U$3+V386*Pob!$V$3+W386*Pob!$W$3+X386*Pob!$X$3+Y386*Pob!$Y$3+Z386*Pob!$Z$3+AA386*Pob!$AA$3</f>
        <v>73.115883037131795</v>
      </c>
    </row>
    <row r="387" spans="1:28" x14ac:dyDescent="0.25">
      <c r="A387" s="3">
        <v>44558</v>
      </c>
      <c r="B387">
        <v>73.598973463992365</v>
      </c>
      <c r="C387">
        <v>76.754957345619545</v>
      </c>
      <c r="D387">
        <v>63.589755209377962</v>
      </c>
      <c r="E387">
        <v>73.554834990139682</v>
      </c>
      <c r="F387">
        <v>82.261871136232045</v>
      </c>
      <c r="G387">
        <v>84.757067413814852</v>
      </c>
      <c r="H387">
        <v>63.447601396933869</v>
      </c>
      <c r="I387">
        <v>77.093975342461533</v>
      </c>
      <c r="J387">
        <v>78.643595562279373</v>
      </c>
      <c r="K387">
        <v>64.953973163415768</v>
      </c>
      <c r="L387">
        <v>78.638661310753733</v>
      </c>
      <c r="M387">
        <v>79.94185809109014</v>
      </c>
      <c r="N387">
        <v>71.13580547998373</v>
      </c>
      <c r="O387">
        <v>72.870163543967209</v>
      </c>
      <c r="P387">
        <v>70.251064044042266</v>
      </c>
      <c r="Q387">
        <v>85.702189498159271</v>
      </c>
      <c r="R387">
        <v>91.727986138368664</v>
      </c>
      <c r="S387">
        <v>77.575865658211526</v>
      </c>
      <c r="T387">
        <v>57.120186787311169</v>
      </c>
      <c r="U387">
        <v>34.806152963451218</v>
      </c>
      <c r="V387">
        <v>50.447328681851729</v>
      </c>
      <c r="W387">
        <v>60.104208208597299</v>
      </c>
      <c r="X387">
        <v>75.580999087213812</v>
      </c>
      <c r="Y387">
        <v>71.936210304744563</v>
      </c>
      <c r="Z387">
        <v>71.660170670444472</v>
      </c>
      <c r="AA387">
        <v>55.249987933821977</v>
      </c>
      <c r="AB387">
        <f>B387*Pob!$B$3+C387*Pob!$C$3+D387*Pob!$D$3+E387*Pob!$E$3+F387*Pob!$F$3+G387*Pob!$G$3+H387*Pob!$H$3+I387*Pob!$I$3+J387*Pob!$J$3+K387*Pob!$K$3+L387*Pob!$L$3+M387*Pob!$M$3+N387*Pob!$N$3+O387*Pob!$O$3+P387*Pob!$P$3+Q387*Pob!$Q$3+R387*Pob!$R$3+S387*Pob!$S$3+T387*Pob!$T$3+U387*Pob!$U$3+V387*Pob!$V$3+W387*Pob!$W$3+X387*Pob!$X$3+Y387*Pob!$Y$3+Z387*Pob!$Z$3+AA387*Pob!$AA$3</f>
        <v>73.18602585115957</v>
      </c>
    </row>
    <row r="388" spans="1:28" x14ac:dyDescent="0.25">
      <c r="A388" s="3">
        <v>44559</v>
      </c>
      <c r="B388">
        <v>73.635516779968341</v>
      </c>
      <c r="C388">
        <v>76.771729560034984</v>
      </c>
      <c r="D388">
        <v>63.629663632600817</v>
      </c>
      <c r="E388">
        <v>73.63668554375576</v>
      </c>
      <c r="F388">
        <v>82.354107871911694</v>
      </c>
      <c r="G388">
        <v>84.853006653451629</v>
      </c>
      <c r="H388">
        <v>63.501933310594417</v>
      </c>
      <c r="I388">
        <v>77.095041952424239</v>
      </c>
      <c r="J388">
        <v>78.690611373142289</v>
      </c>
      <c r="K388">
        <v>65.005114092953804</v>
      </c>
      <c r="L388">
        <v>78.660335418864179</v>
      </c>
      <c r="M388">
        <v>80.043056632271387</v>
      </c>
      <c r="N388">
        <v>71.208002492321171</v>
      </c>
      <c r="O388">
        <v>72.983110013326737</v>
      </c>
      <c r="P388">
        <v>70.336069727156939</v>
      </c>
      <c r="Q388">
        <v>85.908157333850028</v>
      </c>
      <c r="R388">
        <v>91.747849462087302</v>
      </c>
      <c r="S388">
        <v>77.58296397130286</v>
      </c>
      <c r="T388">
        <v>57.224530987799923</v>
      </c>
      <c r="U388">
        <v>34.880256508518521</v>
      </c>
      <c r="V388">
        <v>50.490425559777876</v>
      </c>
      <c r="W388">
        <v>60.125375049970586</v>
      </c>
      <c r="X388">
        <v>75.597769567584294</v>
      </c>
      <c r="Y388">
        <v>71.99478744510273</v>
      </c>
      <c r="Z388">
        <v>71.794915062531174</v>
      </c>
      <c r="AA388">
        <v>55.302564620202041</v>
      </c>
      <c r="AB388">
        <f>B388*Pob!$B$3+C388*Pob!$C$3+D388*Pob!$D$3+E388*Pob!$E$3+F388*Pob!$F$3+G388*Pob!$G$3+H388*Pob!$H$3+I388*Pob!$I$3+J388*Pob!$J$3+K388*Pob!$K$3+L388*Pob!$L$3+M388*Pob!$M$3+N388*Pob!$N$3+O388*Pob!$O$3+P388*Pob!$P$3+Q388*Pob!$Q$3+R388*Pob!$R$3+S388*Pob!$S$3+T388*Pob!$T$3+U388*Pob!$U$3+V388*Pob!$V$3+W388*Pob!$W$3+X388*Pob!$X$3+Y388*Pob!$Y$3+Z388*Pob!$Z$3+AA388*Pob!$AA$3</f>
        <v>73.256749364959504</v>
      </c>
    </row>
    <row r="389" spans="1:28" x14ac:dyDescent="0.25">
      <c r="A389" s="3">
        <v>44560</v>
      </c>
      <c r="B389">
        <v>73.672078240408567</v>
      </c>
      <c r="C389">
        <v>76.783893928767867</v>
      </c>
      <c r="D389">
        <v>63.669758543782663</v>
      </c>
      <c r="E389">
        <v>73.703950958749687</v>
      </c>
      <c r="F389">
        <v>82.404199885022308</v>
      </c>
      <c r="G389">
        <v>84.929139745179839</v>
      </c>
      <c r="H389">
        <v>63.546077990443614</v>
      </c>
      <c r="I389">
        <v>77.096108577143667</v>
      </c>
      <c r="J389">
        <v>78.736087627184006</v>
      </c>
      <c r="K389">
        <v>65.040052264016325</v>
      </c>
      <c r="L389">
        <v>78.681828909407045</v>
      </c>
      <c r="M389">
        <v>80.135682675856998</v>
      </c>
      <c r="N389">
        <v>71.270384874763096</v>
      </c>
      <c r="O389">
        <v>73.100939802839875</v>
      </c>
      <c r="P389">
        <v>70.386205404154623</v>
      </c>
      <c r="Q389">
        <v>86.110831234256921</v>
      </c>
      <c r="R389">
        <v>91.767717087128204</v>
      </c>
      <c r="S389">
        <v>77.590062933900967</v>
      </c>
      <c r="T389">
        <v>57.329065798872925</v>
      </c>
      <c r="U389">
        <v>34.954517822684785</v>
      </c>
      <c r="V389">
        <v>50.533559255131934</v>
      </c>
      <c r="W389">
        <v>60.154671882689513</v>
      </c>
      <c r="X389">
        <v>75.614543769115045</v>
      </c>
      <c r="Y389">
        <v>72.053412284406392</v>
      </c>
      <c r="Z389">
        <v>71.927759880749193</v>
      </c>
      <c r="AA389">
        <v>55.340931391344249</v>
      </c>
      <c r="AB389">
        <f>B389*Pob!$B$3+C389*Pob!$C$3+D389*Pob!$D$3+E389*Pob!$E$3+F389*Pob!$F$3+G389*Pob!$G$3+H389*Pob!$H$3+I389*Pob!$I$3+J389*Pob!$J$3+K389*Pob!$K$3+L389*Pob!$L$3+M389*Pob!$M$3+N389*Pob!$N$3+O389*Pob!$O$3+P389*Pob!$P$3+Q389*Pob!$Q$3+R389*Pob!$R$3+S389*Pob!$S$3+T389*Pob!$T$3+U389*Pob!$U$3+V389*Pob!$V$3+W389*Pob!$W$3+X389*Pob!$X$3+Y389*Pob!$Y$3+Z389*Pob!$Z$3+AA389*Pob!$AA$3</f>
        <v>73.319798134458182</v>
      </c>
    </row>
    <row r="390" spans="1:28" x14ac:dyDescent="0.25">
      <c r="A390" s="3">
        <v>44561</v>
      </c>
      <c r="B390">
        <v>73.70865785432207</v>
      </c>
      <c r="C390">
        <v>76.786851202862636</v>
      </c>
      <c r="D390">
        <v>63.674513986736791</v>
      </c>
      <c r="E390">
        <v>73.719496759440119</v>
      </c>
      <c r="F390">
        <v>82.409171242092711</v>
      </c>
      <c r="G390">
        <v>85.005341146186481</v>
      </c>
      <c r="H390">
        <v>63.553171323615963</v>
      </c>
      <c r="I390">
        <v>77.097175216620059</v>
      </c>
      <c r="J390">
        <v>78.751333392661152</v>
      </c>
      <c r="K390">
        <v>65.041501933989679</v>
      </c>
      <c r="L390">
        <v>78.696298383432634</v>
      </c>
      <c r="M390">
        <v>80.1715977136097</v>
      </c>
      <c r="N390">
        <v>71.297300753718957</v>
      </c>
      <c r="O390">
        <v>73.158121906574209</v>
      </c>
      <c r="P390">
        <v>70.386848169244331</v>
      </c>
      <c r="Q390">
        <v>86.149002131369883</v>
      </c>
      <c r="R390">
        <v>91.787589014422807</v>
      </c>
      <c r="S390">
        <v>77.597162546065263</v>
      </c>
      <c r="T390">
        <v>57.342297007699031</v>
      </c>
      <c r="U390">
        <v>35.028937241846073</v>
      </c>
      <c r="V390">
        <v>50.576729799366824</v>
      </c>
      <c r="W390">
        <v>60.159626847829173</v>
      </c>
      <c r="X390">
        <v>75.631321692631758</v>
      </c>
      <c r="Y390">
        <v>72.112084861496413</v>
      </c>
      <c r="Z390">
        <v>72.023442477190898</v>
      </c>
      <c r="AA390">
        <v>55.354798308628084</v>
      </c>
      <c r="AB390">
        <f>B390*Pob!$B$3+C390*Pob!$C$3+D390*Pob!$D$3+E390*Pob!$E$3+F390*Pob!$F$3+G390*Pob!$G$3+H390*Pob!$H$3+I390*Pob!$I$3+J390*Pob!$J$3+K390*Pob!$K$3+L390*Pob!$L$3+M390*Pob!$M$3+N390*Pob!$N$3+O390*Pob!$O$3+P390*Pob!$P$3+Q390*Pob!$Q$3+R390*Pob!$R$3+S390*Pob!$S$3+T390*Pob!$T$3+U390*Pob!$U$3+V390*Pob!$V$3+W390*Pob!$W$3+X390*Pob!$X$3+Y390*Pob!$Y$3+Z390*Pob!$Z$3+AA390*Pob!$AA$3</f>
        <v>73.34820586720781</v>
      </c>
    </row>
    <row r="391" spans="1:28" x14ac:dyDescent="0.25">
      <c r="A391" s="3">
        <v>44562</v>
      </c>
      <c r="B391">
        <v>73.755727600146699</v>
      </c>
      <c r="C391">
        <v>76.786911379951789</v>
      </c>
      <c r="D391">
        <v>63.674569933124481</v>
      </c>
      <c r="E391">
        <v>73.722035481779358</v>
      </c>
      <c r="F391">
        <v>82.415209118673005</v>
      </c>
      <c r="G391">
        <v>85.081610917761012</v>
      </c>
      <c r="H391">
        <v>63.554906926413459</v>
      </c>
      <c r="I391">
        <v>77.098241870853627</v>
      </c>
      <c r="J391">
        <v>78.752826970425076</v>
      </c>
      <c r="K391">
        <v>65.042951636274566</v>
      </c>
      <c r="L391">
        <v>78.697723255354717</v>
      </c>
      <c r="M391">
        <v>80.180506485024026</v>
      </c>
      <c r="N391">
        <v>71.297300753718957</v>
      </c>
      <c r="O391">
        <v>73.158121906574209</v>
      </c>
      <c r="P391">
        <v>70.387330243061612</v>
      </c>
      <c r="Q391">
        <v>86.153264871149005</v>
      </c>
      <c r="R391">
        <v>91.807465244902744</v>
      </c>
      <c r="S391">
        <v>77.604262807855122</v>
      </c>
      <c r="T391">
        <v>57.343278567082045</v>
      </c>
      <c r="U391">
        <v>35.103515102613578</v>
      </c>
      <c r="V391">
        <v>50.619937223962353</v>
      </c>
      <c r="W391">
        <v>60.159626847829173</v>
      </c>
      <c r="X391">
        <v>75.648103338960311</v>
      </c>
      <c r="Y391">
        <v>72.170805215245338</v>
      </c>
      <c r="Z391">
        <v>72.025264911004001</v>
      </c>
      <c r="AA391">
        <v>55.354945307751237</v>
      </c>
      <c r="AB391">
        <f>B391*Pob!$B$3+C391*Pob!$C$3+D391*Pob!$D$3+E391*Pob!$E$3+F391*Pob!$F$3+G391*Pob!$G$3+H391*Pob!$H$3+I391*Pob!$I$3+J391*Pob!$J$3+K391*Pob!$K$3+L391*Pob!$L$3+M391*Pob!$M$3+N391*Pob!$N$3+O391*Pob!$O$3+P391*Pob!$P$3+Q391*Pob!$Q$3+R391*Pob!$R$3+S391*Pob!$S$3+T391*Pob!$T$3+U391*Pob!$U$3+V391*Pob!$V$3+W391*Pob!$W$3+X391*Pob!$X$3+Y391*Pob!$Y$3+Z391*Pob!$Z$3+AA391*Pob!$AA$3</f>
        <v>73.364512167693505</v>
      </c>
    </row>
    <row r="392" spans="1:28" x14ac:dyDescent="0.25">
      <c r="A392" s="3">
        <v>44563</v>
      </c>
      <c r="B392">
        <v>73.802827404325882</v>
      </c>
      <c r="C392">
        <v>76.787040330857067</v>
      </c>
      <c r="D392">
        <v>63.682560942167008</v>
      </c>
      <c r="E392">
        <v>73.741577684349352</v>
      </c>
      <c r="F392">
        <v>82.451642801285743</v>
      </c>
      <c r="G392">
        <v>85.157949121247938</v>
      </c>
      <c r="H392">
        <v>63.572112032405968</v>
      </c>
      <c r="I392">
        <v>77.099308539844543</v>
      </c>
      <c r="J392">
        <v>78.759614072557909</v>
      </c>
      <c r="K392">
        <v>65.044401370871697</v>
      </c>
      <c r="L392">
        <v>78.703141782382318</v>
      </c>
      <c r="M392">
        <v>80.25316979073051</v>
      </c>
      <c r="N392">
        <v>71.297449460232528</v>
      </c>
      <c r="O392">
        <v>73.158121906574209</v>
      </c>
      <c r="P392">
        <v>70.391615343659709</v>
      </c>
      <c r="Q392">
        <v>86.178260027126527</v>
      </c>
      <c r="R392">
        <v>91.827345779499851</v>
      </c>
      <c r="S392">
        <v>77.615211353442803</v>
      </c>
      <c r="T392">
        <v>57.353117972325848</v>
      </c>
      <c r="U392">
        <v>35.17825174231514</v>
      </c>
      <c r="V392">
        <v>50.663181560425215</v>
      </c>
      <c r="W392">
        <v>60.16015601886351</v>
      </c>
      <c r="X392">
        <v>75.664888708926696</v>
      </c>
      <c r="Y392">
        <v>72.229573384557384</v>
      </c>
      <c r="Z392">
        <v>72.139220058111533</v>
      </c>
      <c r="AA392">
        <v>55.358865284368576</v>
      </c>
      <c r="AB392">
        <f>B392*Pob!$B$3+C392*Pob!$C$3+D392*Pob!$D$3+E392*Pob!$E$3+F392*Pob!$F$3+G392*Pob!$G$3+H392*Pob!$H$3+I392*Pob!$I$3+J392*Pob!$J$3+K392*Pob!$K$3+L392*Pob!$L$3+M392*Pob!$M$3+N392*Pob!$N$3+O392*Pob!$O$3+P392*Pob!$P$3+Q392*Pob!$Q$3+R392*Pob!$R$3+S392*Pob!$S$3+T392*Pob!$T$3+U392*Pob!$U$3+V392*Pob!$V$3+W392*Pob!$W$3+X392*Pob!$X$3+Y392*Pob!$Y$3+Z392*Pob!$Z$3+AA392*Pob!$AA$3</f>
        <v>73.397949765372474</v>
      </c>
    </row>
    <row r="393" spans="1:28" x14ac:dyDescent="0.25">
      <c r="A393" s="3">
        <v>44564</v>
      </c>
      <c r="B393">
        <v>73.849957286054661</v>
      </c>
      <c r="C393">
        <v>76.802566019854652</v>
      </c>
      <c r="D393">
        <v>63.721135976483126</v>
      </c>
      <c r="E393">
        <v>73.788752628099076</v>
      </c>
      <c r="F393">
        <v>82.518128251379338</v>
      </c>
      <c r="G393">
        <v>85.270756398981703</v>
      </c>
      <c r="H393">
        <v>63.608484230162055</v>
      </c>
      <c r="I393">
        <v>77.100375223593048</v>
      </c>
      <c r="J393">
        <v>78.802232209071221</v>
      </c>
      <c r="K393">
        <v>65.061268432064978</v>
      </c>
      <c r="L393">
        <v>78.776071142450263</v>
      </c>
      <c r="M393">
        <v>80.362732107826744</v>
      </c>
      <c r="N393">
        <v>71.358344777538775</v>
      </c>
      <c r="O393">
        <v>73.234364711553297</v>
      </c>
      <c r="P393">
        <v>70.442715168291969</v>
      </c>
      <c r="Q393">
        <v>86.357488858748297</v>
      </c>
      <c r="R393">
        <v>91.847230619146174</v>
      </c>
      <c r="S393">
        <v>77.626161443670512</v>
      </c>
      <c r="T393">
        <v>57.412440140751912</v>
      </c>
      <c r="U393">
        <v>35.253147498996803</v>
      </c>
      <c r="V393">
        <v>50.706462840288999</v>
      </c>
      <c r="W393">
        <v>60.181563392525121</v>
      </c>
      <c r="X393">
        <v>75.68694864324101</v>
      </c>
      <c r="Y393">
        <v>72.288389408368388</v>
      </c>
      <c r="Z393">
        <v>72.238798227360093</v>
      </c>
      <c r="AA393">
        <v>55.391278591023209</v>
      </c>
      <c r="AB393">
        <f>B393*Pob!$B$3+C393*Pob!$C$3+D393*Pob!$D$3+E393*Pob!$E$3+F393*Pob!$F$3+G393*Pob!$G$3+H393*Pob!$H$3+I393*Pob!$I$3+J393*Pob!$J$3+K393*Pob!$K$3+L393*Pob!$L$3+M393*Pob!$M$3+N393*Pob!$N$3+O393*Pob!$O$3+P393*Pob!$P$3+Q393*Pob!$Q$3+R393*Pob!$R$3+S393*Pob!$S$3+T393*Pob!$T$3+U393*Pob!$U$3+V393*Pob!$V$3+W393*Pob!$W$3+X393*Pob!$X$3+Y393*Pob!$Y$3+Z393*Pob!$Z$3+AA393*Pob!$AA$3</f>
        <v>73.459048880394093</v>
      </c>
    </row>
    <row r="394" spans="1:28" x14ac:dyDescent="0.25">
      <c r="A394" s="3">
        <v>44565</v>
      </c>
      <c r="B394">
        <v>73.897117264540285</v>
      </c>
      <c r="C394">
        <v>76.820971612403838</v>
      </c>
      <c r="D394">
        <v>63.768541215657194</v>
      </c>
      <c r="E394">
        <v>73.857170599197232</v>
      </c>
      <c r="F394">
        <v>82.577922151644628</v>
      </c>
      <c r="G394">
        <v>85.424626706680172</v>
      </c>
      <c r="H394">
        <v>63.666136427435205</v>
      </c>
      <c r="I394">
        <v>77.101441922099312</v>
      </c>
      <c r="J394">
        <v>78.857874284358218</v>
      </c>
      <c r="K394">
        <v>65.080439793310518</v>
      </c>
      <c r="L394">
        <v>78.799992935846248</v>
      </c>
      <c r="M394">
        <v>80.490729850187037</v>
      </c>
      <c r="N394">
        <v>71.422994934312612</v>
      </c>
      <c r="O394">
        <v>73.356605241850374</v>
      </c>
      <c r="P394">
        <v>70.519257777725414</v>
      </c>
      <c r="Q394">
        <v>86.551831040496026</v>
      </c>
      <c r="R394">
        <v>91.867119764773989</v>
      </c>
      <c r="S394">
        <v>77.637113078756158</v>
      </c>
      <c r="T394">
        <v>57.527888456755825</v>
      </c>
      <c r="U394">
        <v>35.328202711424304</v>
      </c>
      <c r="V394">
        <v>50.74900301378252</v>
      </c>
      <c r="W394">
        <v>60.209224605683396</v>
      </c>
      <c r="X394">
        <v>75.709015009081341</v>
      </c>
      <c r="Y394">
        <v>72.347253325645951</v>
      </c>
      <c r="Z394">
        <v>72.323160520645231</v>
      </c>
      <c r="AA394">
        <v>55.444590273019024</v>
      </c>
      <c r="AB394">
        <f>B394*Pob!$B$3+C394*Pob!$C$3+D394*Pob!$D$3+E394*Pob!$E$3+F394*Pob!$F$3+G394*Pob!$G$3+H394*Pob!$H$3+I394*Pob!$I$3+J394*Pob!$J$3+K394*Pob!$K$3+L394*Pob!$L$3+M394*Pob!$M$3+N394*Pob!$N$3+O394*Pob!$O$3+P394*Pob!$P$3+Q394*Pob!$Q$3+R394*Pob!$R$3+S394*Pob!$S$3+T394*Pob!$T$3+U394*Pob!$U$3+V394*Pob!$V$3+W394*Pob!$W$3+X394*Pob!$X$3+Y394*Pob!$Y$3+Z394*Pob!$Z$3+AA394*Pob!$AA$3</f>
        <v>73.537742152734694</v>
      </c>
    </row>
    <row r="395" spans="1:28" x14ac:dyDescent="0.25">
      <c r="A395" s="3">
        <v>44566</v>
      </c>
      <c r="B395">
        <v>73.944307359002309</v>
      </c>
      <c r="C395">
        <v>76.853888480162283</v>
      </c>
      <c r="D395">
        <v>63.822818536119875</v>
      </c>
      <c r="E395">
        <v>73.929121327578713</v>
      </c>
      <c r="F395">
        <v>82.624952221646154</v>
      </c>
      <c r="G395">
        <v>85.460937148534342</v>
      </c>
      <c r="H395">
        <v>63.716016142615238</v>
      </c>
      <c r="I395">
        <v>77.102508635363563</v>
      </c>
      <c r="J395">
        <v>78.917796861558543</v>
      </c>
      <c r="K395">
        <v>65.10911898720407</v>
      </c>
      <c r="L395">
        <v>78.842999985550605</v>
      </c>
      <c r="M395">
        <v>80.610761381738186</v>
      </c>
      <c r="N395">
        <v>71.491994756608335</v>
      </c>
      <c r="O395">
        <v>73.460100123815792</v>
      </c>
      <c r="P395">
        <v>70.591943796620555</v>
      </c>
      <c r="Q395">
        <v>86.750048440224759</v>
      </c>
      <c r="R395">
        <v>92.170350728916432</v>
      </c>
      <c r="S395">
        <v>77.648066258917709</v>
      </c>
      <c r="T395">
        <v>57.635023943699238</v>
      </c>
      <c r="U395">
        <v>35.403417719084636</v>
      </c>
      <c r="V395">
        <v>50.791578876343266</v>
      </c>
      <c r="W395">
        <v>60.243765042287976</v>
      </c>
      <c r="X395">
        <v>75.731087808322812</v>
      </c>
      <c r="Y395">
        <v>72.406165175389376</v>
      </c>
      <c r="Z395">
        <v>72.423664370560772</v>
      </c>
      <c r="AA395">
        <v>55.501797431778321</v>
      </c>
      <c r="AB395">
        <f>B395*Pob!$B$3+C395*Pob!$C$3+D395*Pob!$D$3+E395*Pob!$E$3+F395*Pob!$F$3+G395*Pob!$G$3+H395*Pob!$H$3+I395*Pob!$I$3+J395*Pob!$J$3+K395*Pob!$K$3+L395*Pob!$L$3+M395*Pob!$M$3+N395*Pob!$N$3+O395*Pob!$O$3+P395*Pob!$P$3+Q395*Pob!$Q$3+R395*Pob!$R$3+S395*Pob!$S$3+T395*Pob!$T$3+U395*Pob!$U$3+V395*Pob!$V$3+W395*Pob!$W$3+X395*Pob!$X$3+Y395*Pob!$Y$3+Z395*Pob!$Z$3+AA395*Pob!$AA$3</f>
        <v>73.611246626844817</v>
      </c>
    </row>
    <row r="396" spans="1:28" x14ac:dyDescent="0.25">
      <c r="A396" s="3">
        <v>44567</v>
      </c>
      <c r="B396">
        <v>73.99152758867254</v>
      </c>
      <c r="C396">
        <v>76.878457925984591</v>
      </c>
      <c r="D396">
        <v>63.884229021013738</v>
      </c>
      <c r="E396">
        <v>73.990265203636341</v>
      </c>
      <c r="F396">
        <v>82.669315992872896</v>
      </c>
      <c r="G396">
        <v>85.497263024441168</v>
      </c>
      <c r="H396">
        <v>63.77540394268587</v>
      </c>
      <c r="I396">
        <v>77.103575363386014</v>
      </c>
      <c r="J396">
        <v>78.977238883450511</v>
      </c>
      <c r="K396">
        <v>65.167629525017333</v>
      </c>
      <c r="L396">
        <v>78.89244906183221</v>
      </c>
      <c r="M396">
        <v>80.687956929651733</v>
      </c>
      <c r="N396">
        <v>71.568429904582459</v>
      </c>
      <c r="O396">
        <v>73.573046593175334</v>
      </c>
      <c r="P396">
        <v>70.657238016983996</v>
      </c>
      <c r="Q396">
        <v>86.915907769812051</v>
      </c>
      <c r="R396">
        <v>92.474582584540499</v>
      </c>
      <c r="S396">
        <v>77.659020984373157</v>
      </c>
      <c r="T396">
        <v>57.649387517527849</v>
      </c>
      <c r="U396">
        <v>35.478792862187561</v>
      </c>
      <c r="V396">
        <v>50.834190457912563</v>
      </c>
      <c r="W396">
        <v>60.288215409171883</v>
      </c>
      <c r="X396">
        <v>75.753167042841056</v>
      </c>
      <c r="Y396">
        <v>72.46512499662974</v>
      </c>
      <c r="Z396">
        <v>72.459447713843559</v>
      </c>
      <c r="AA396">
        <v>55.506795401965427</v>
      </c>
      <c r="AB396">
        <f>B396*Pob!$B$3+C396*Pob!$C$3+D396*Pob!$D$3+E396*Pob!$E$3+F396*Pob!$F$3+G396*Pob!$G$3+H396*Pob!$H$3+I396*Pob!$I$3+J396*Pob!$J$3+K396*Pob!$K$3+L396*Pob!$L$3+M396*Pob!$M$3+N396*Pob!$N$3+O396*Pob!$O$3+P396*Pob!$P$3+Q396*Pob!$Q$3+R396*Pob!$R$3+S396*Pob!$S$3+T396*Pob!$T$3+U396*Pob!$U$3+V396*Pob!$V$3+W396*Pob!$W$3+X396*Pob!$X$3+Y396*Pob!$Y$3+Z396*Pob!$Z$3+AA396*Pob!$AA$3</f>
        <v>73.667509355768232</v>
      </c>
    </row>
    <row r="397" spans="1:28" x14ac:dyDescent="0.25">
      <c r="A397" s="3">
        <v>44568</v>
      </c>
      <c r="B397">
        <v>74.038777972795089</v>
      </c>
      <c r="C397">
        <v>76.904110559411379</v>
      </c>
      <c r="D397">
        <v>63.957667979262169</v>
      </c>
      <c r="E397">
        <v>74.057668877687234</v>
      </c>
      <c r="F397">
        <v>82.721833477772194</v>
      </c>
      <c r="G397">
        <v>85.580268285514506</v>
      </c>
      <c r="H397">
        <v>63.831622381126294</v>
      </c>
      <c r="I397">
        <v>77.104642106166835</v>
      </c>
      <c r="J397">
        <v>79.044595235976388</v>
      </c>
      <c r="K397">
        <v>65.217428004802542</v>
      </c>
      <c r="L397">
        <v>78.989962479710627</v>
      </c>
      <c r="M397">
        <v>80.815157885278978</v>
      </c>
      <c r="N397">
        <v>71.647244356773697</v>
      </c>
      <c r="O397">
        <v>73.700800549452282</v>
      </c>
      <c r="P397">
        <v>70.733244988842671</v>
      </c>
      <c r="Q397">
        <v>87.118387909319893</v>
      </c>
      <c r="R397">
        <v>92.779818635344952</v>
      </c>
      <c r="S397">
        <v>77.66997725534047</v>
      </c>
      <c r="T397">
        <v>57.727578908378973</v>
      </c>
      <c r="U397">
        <v>35.554328481667177</v>
      </c>
      <c r="V397">
        <v>50.876837788456875</v>
      </c>
      <c r="W397">
        <v>60.317848987094479</v>
      </c>
      <c r="X397">
        <v>75.775252714512291</v>
      </c>
      <c r="Y397">
        <v>72.524132828429856</v>
      </c>
      <c r="Z397">
        <v>72.567665569317228</v>
      </c>
      <c r="AA397">
        <v>55.550576640810334</v>
      </c>
      <c r="AB397">
        <f>B397*Pob!$B$3+C397*Pob!$C$3+D397*Pob!$D$3+E397*Pob!$E$3+F397*Pob!$F$3+G397*Pob!$G$3+H397*Pob!$H$3+I397*Pob!$I$3+J397*Pob!$J$3+K397*Pob!$K$3+L397*Pob!$L$3+M397*Pob!$M$3+N397*Pob!$N$3+O397*Pob!$O$3+P397*Pob!$P$3+Q397*Pob!$Q$3+R397*Pob!$R$3+S397*Pob!$S$3+T397*Pob!$T$3+U397*Pob!$U$3+V397*Pob!$V$3+W397*Pob!$W$3+X397*Pob!$X$3+Y397*Pob!$Y$3+Z397*Pob!$Z$3+AA397*Pob!$AA$3</f>
        <v>73.746399481731331</v>
      </c>
    </row>
    <row r="398" spans="1:28" x14ac:dyDescent="0.25">
      <c r="A398" s="3">
        <v>44569</v>
      </c>
      <c r="B398">
        <v>74.091889760173046</v>
      </c>
      <c r="C398">
        <v>76.985444193744783</v>
      </c>
      <c r="D398">
        <v>63.980792486176355</v>
      </c>
      <c r="E398">
        <v>74.111771076946624</v>
      </c>
      <c r="F398">
        <v>82.760830247594214</v>
      </c>
      <c r="G398">
        <v>85.663354132481743</v>
      </c>
      <c r="H398">
        <v>63.854788905423234</v>
      </c>
      <c r="I398">
        <v>77.105708863706241</v>
      </c>
      <c r="J398">
        <v>79.090953991278809</v>
      </c>
      <c r="K398">
        <v>65.26726453858187</v>
      </c>
      <c r="L398">
        <v>79.186494461864015</v>
      </c>
      <c r="M398">
        <v>80.954381872316631</v>
      </c>
      <c r="N398">
        <v>71.664680195489581</v>
      </c>
      <c r="O398">
        <v>73.775468089865697</v>
      </c>
      <c r="P398">
        <v>70.766347390962935</v>
      </c>
      <c r="Q398">
        <v>87.168959503972104</v>
      </c>
      <c r="R398">
        <v>93.086062195933252</v>
      </c>
      <c r="S398">
        <v>77.680935072037698</v>
      </c>
      <c r="T398">
        <v>57.788779532767151</v>
      </c>
      <c r="U398">
        <v>35.63002491918342</v>
      </c>
      <c r="V398">
        <v>50.919520897967772</v>
      </c>
      <c r="W398">
        <v>60.323188803895469</v>
      </c>
      <c r="X398">
        <v>75.797344825213216</v>
      </c>
      <c r="Y398">
        <v>72.583188709884425</v>
      </c>
      <c r="Z398">
        <v>72.691128228275176</v>
      </c>
      <c r="AA398">
        <v>55.583749442934568</v>
      </c>
      <c r="AB398">
        <f>B398*Pob!$B$3+C398*Pob!$C$3+D398*Pob!$D$3+E398*Pob!$E$3+F398*Pob!$F$3+G398*Pob!$G$3+H398*Pob!$H$3+I398*Pob!$I$3+J398*Pob!$J$3+K398*Pob!$K$3+L398*Pob!$L$3+M398*Pob!$M$3+N398*Pob!$N$3+O398*Pob!$O$3+P398*Pob!$P$3+Q398*Pob!$Q$3+R398*Pob!$R$3+S398*Pob!$S$3+T398*Pob!$T$3+U398*Pob!$U$3+V398*Pob!$V$3+W398*Pob!$W$3+X398*Pob!$X$3+Y398*Pob!$Y$3+Z398*Pob!$Z$3+AA398*Pob!$AA$3</f>
        <v>73.820311400407718</v>
      </c>
    </row>
    <row r="399" spans="1:28" x14ac:dyDescent="0.25">
      <c r="A399" s="3">
        <v>44570</v>
      </c>
      <c r="B399">
        <v>74.145039647341903</v>
      </c>
      <c r="C399">
        <v>77.044314580375712</v>
      </c>
      <c r="D399">
        <v>63.990881484757459</v>
      </c>
      <c r="E399">
        <v>74.134071309325549</v>
      </c>
      <c r="F399">
        <v>82.786168686918387</v>
      </c>
      <c r="G399">
        <v>85.746520643579942</v>
      </c>
      <c r="H399">
        <v>63.868447344829562</v>
      </c>
      <c r="I399">
        <v>77.106775636004457</v>
      </c>
      <c r="J399">
        <v>79.10554121800007</v>
      </c>
      <c r="K399">
        <v>65.317139155434589</v>
      </c>
      <c r="L399">
        <v>79.329282683350911</v>
      </c>
      <c r="M399">
        <v>81.060649368597865</v>
      </c>
      <c r="N399">
        <v>71.672375757566741</v>
      </c>
      <c r="O399">
        <v>73.775940669235396</v>
      </c>
      <c r="P399">
        <v>70.77309642440494</v>
      </c>
      <c r="Q399">
        <v>87.285216043402443</v>
      </c>
      <c r="R399">
        <v>93.393316591849555</v>
      </c>
      <c r="S399">
        <v>77.689230278227697</v>
      </c>
      <c r="T399">
        <v>57.800701113845008</v>
      </c>
      <c r="U399">
        <v>35.705882517123641</v>
      </c>
      <c r="V399">
        <v>50.962239816462038</v>
      </c>
      <c r="W399">
        <v>60.324150933048806</v>
      </c>
      <c r="X399">
        <v>75.81944337682117</v>
      </c>
      <c r="Y399">
        <v>72.623969436676788</v>
      </c>
      <c r="Z399">
        <v>72.72338241401512</v>
      </c>
      <c r="AA399">
        <v>55.607374531225787</v>
      </c>
      <c r="AB399">
        <f>B399*Pob!$B$3+C399*Pob!$C$3+D399*Pob!$D$3+E399*Pob!$E$3+F399*Pob!$F$3+G399*Pob!$G$3+H399*Pob!$H$3+I399*Pob!$I$3+J399*Pob!$J$3+K399*Pob!$K$3+L399*Pob!$L$3+M399*Pob!$M$3+N399*Pob!$N$3+O399*Pob!$O$3+P399*Pob!$P$3+Q399*Pob!$Q$3+R399*Pob!$R$3+S399*Pob!$S$3+T399*Pob!$T$3+U399*Pob!$U$3+V399*Pob!$V$3+W399*Pob!$W$3+X399*Pob!$X$3+Y399*Pob!$Y$3+Z399*Pob!$Z$3+AA399*Pob!$AA$3</f>
        <v>73.870255095210652</v>
      </c>
    </row>
    <row r="400" spans="1:28" x14ac:dyDescent="0.25">
      <c r="A400" s="3">
        <v>44571</v>
      </c>
      <c r="B400">
        <v>74.198227661632572</v>
      </c>
      <c r="C400">
        <v>77.057201074178238</v>
      </c>
      <c r="D400">
        <v>64.03282262673325</v>
      </c>
      <c r="E400">
        <v>74.178465577386334</v>
      </c>
      <c r="F400">
        <v>82.818697531970642</v>
      </c>
      <c r="G400">
        <v>85.824781066877634</v>
      </c>
      <c r="H400">
        <v>63.898782663290042</v>
      </c>
      <c r="I400">
        <v>77.107842423061669</v>
      </c>
      <c r="J400">
        <v>79.152064607991463</v>
      </c>
      <c r="K400">
        <v>65.337358869406586</v>
      </c>
      <c r="L400">
        <v>79.462859408890878</v>
      </c>
      <c r="M400">
        <v>81.178234218226564</v>
      </c>
      <c r="N400">
        <v>71.729107292493083</v>
      </c>
      <c r="O400">
        <v>73.857696900194398</v>
      </c>
      <c r="P400">
        <v>70.824464067824579</v>
      </c>
      <c r="Q400">
        <v>87.436930827359035</v>
      </c>
      <c r="R400">
        <v>93.701585159614808</v>
      </c>
      <c r="S400">
        <v>77.69752637022637</v>
      </c>
      <c r="T400">
        <v>57.857586580945572</v>
      </c>
      <c r="U400">
        <v>35.781901618604174</v>
      </c>
      <c r="V400">
        <v>51.004994573981556</v>
      </c>
      <c r="W400">
        <v>60.342527599877428</v>
      </c>
      <c r="X400">
        <v>75.854948301765504</v>
      </c>
      <c r="Y400">
        <v>72.664773076043105</v>
      </c>
      <c r="Z400">
        <v>72.821147791957515</v>
      </c>
      <c r="AA400">
        <v>55.631009661027377</v>
      </c>
      <c r="AB400">
        <f>B400*Pob!$B$3+C400*Pob!$C$3+D400*Pob!$D$3+E400*Pob!$E$3+F400*Pob!$F$3+G400*Pob!$G$3+H400*Pob!$H$3+I400*Pob!$I$3+J400*Pob!$J$3+K400*Pob!$K$3+L400*Pob!$L$3+M400*Pob!$M$3+N400*Pob!$N$3+O400*Pob!$O$3+P400*Pob!$P$3+Q400*Pob!$Q$3+R400*Pob!$R$3+S400*Pob!$S$3+T400*Pob!$T$3+U400*Pob!$U$3+V400*Pob!$V$3+W400*Pob!$W$3+X400*Pob!$X$3+Y400*Pob!$Y$3+Z400*Pob!$Z$3+AA400*Pob!$AA$3</f>
        <v>73.935761732312656</v>
      </c>
    </row>
    <row r="401" spans="1:28" x14ac:dyDescent="0.25">
      <c r="A401" s="3">
        <v>44572</v>
      </c>
      <c r="B401">
        <v>74.251453830395576</v>
      </c>
      <c r="C401">
        <v>77.079827659694089</v>
      </c>
      <c r="D401">
        <v>64.083528702781365</v>
      </c>
      <c r="E401">
        <v>74.242832319737516</v>
      </c>
      <c r="F401">
        <v>82.849592193902879</v>
      </c>
      <c r="G401">
        <v>85.95838833629395</v>
      </c>
      <c r="H401">
        <v>63.937569612764378</v>
      </c>
      <c r="I401">
        <v>77.108909224878076</v>
      </c>
      <c r="J401">
        <v>79.208196137759188</v>
      </c>
      <c r="K401">
        <v>65.362207942943044</v>
      </c>
      <c r="L401">
        <v>79.558687062805149</v>
      </c>
      <c r="M401">
        <v>81.315271597181876</v>
      </c>
      <c r="N401">
        <v>71.771079705947741</v>
      </c>
      <c r="O401">
        <v>73.986080962297621</v>
      </c>
      <c r="P401">
        <v>70.889811851945495</v>
      </c>
      <c r="Q401">
        <v>87.626235225731449</v>
      </c>
      <c r="R401">
        <v>94.010871246762989</v>
      </c>
      <c r="S401">
        <v>77.705823348128305</v>
      </c>
      <c r="T401">
        <v>57.977040505860259</v>
      </c>
      <c r="U401">
        <v>35.858082567471804</v>
      </c>
      <c r="V401">
        <v>51.039159907585464</v>
      </c>
      <c r="W401">
        <v>60.36855319347503</v>
      </c>
      <c r="X401">
        <v>75.890469853047861</v>
      </c>
      <c r="Y401">
        <v>72.732932692907113</v>
      </c>
      <c r="Z401">
        <v>72.94718500027048</v>
      </c>
      <c r="AA401">
        <v>55.681356860706323</v>
      </c>
      <c r="AB401">
        <f>B401*Pob!$B$3+C401*Pob!$C$3+D401*Pob!$D$3+E401*Pob!$E$3+F401*Pob!$F$3+G401*Pob!$G$3+H401*Pob!$H$3+I401*Pob!$I$3+J401*Pob!$J$3+K401*Pob!$K$3+L401*Pob!$L$3+M401*Pob!$M$3+N401*Pob!$N$3+O401*Pob!$O$3+P401*Pob!$P$3+Q401*Pob!$Q$3+R401*Pob!$R$3+S401*Pob!$S$3+T401*Pob!$T$3+U401*Pob!$U$3+V401*Pob!$V$3+W401*Pob!$W$3+X401*Pob!$X$3+Y401*Pob!$Y$3+Z401*Pob!$Z$3+AA401*Pob!$AA$3</f>
        <v>74.021625730620769</v>
      </c>
    </row>
    <row r="402" spans="1:28" x14ac:dyDescent="0.25">
      <c r="A402" s="3">
        <v>44573</v>
      </c>
      <c r="B402">
        <v>74.304718181001078</v>
      </c>
      <c r="C402">
        <v>77.217787934906269</v>
      </c>
      <c r="D402">
        <v>64.139064816967192</v>
      </c>
      <c r="E402">
        <v>74.313814042831766</v>
      </c>
      <c r="F402">
        <v>82.879282720904584</v>
      </c>
      <c r="G402">
        <v>86.085383163635726</v>
      </c>
      <c r="H402">
        <v>63.980959682701624</v>
      </c>
      <c r="I402">
        <v>77.109976041453905</v>
      </c>
      <c r="J402">
        <v>79.263575687461056</v>
      </c>
      <c r="K402">
        <v>65.388043090826159</v>
      </c>
      <c r="L402">
        <v>79.710425888196923</v>
      </c>
      <c r="M402">
        <v>81.447584577462251</v>
      </c>
      <c r="N402">
        <v>71.814539184538091</v>
      </c>
      <c r="O402">
        <v>74.091938741111576</v>
      </c>
      <c r="P402">
        <v>70.951517300558038</v>
      </c>
      <c r="Q402">
        <v>87.833753148614619</v>
      </c>
      <c r="R402">
        <v>94.04252293179492</v>
      </c>
      <c r="S402">
        <v>77.714121212028104</v>
      </c>
      <c r="T402">
        <v>58.064034182607081</v>
      </c>
      <c r="U402">
        <v>35.934425708305433</v>
      </c>
      <c r="V402">
        <v>51.073348126595597</v>
      </c>
      <c r="W402">
        <v>60.392077251273982</v>
      </c>
      <c r="X402">
        <v>75.926008038454071</v>
      </c>
      <c r="Y402">
        <v>72.801156243547752</v>
      </c>
      <c r="Z402">
        <v>73.061998330496351</v>
      </c>
      <c r="AA402">
        <v>55.739005016835073</v>
      </c>
      <c r="AB402">
        <f>B402*Pob!$B$3+C402*Pob!$C$3+D402*Pob!$D$3+E402*Pob!$E$3+F402*Pob!$F$3+G402*Pob!$G$3+H402*Pob!$H$3+I402*Pob!$I$3+J402*Pob!$J$3+K402*Pob!$K$3+L402*Pob!$L$3+M402*Pob!$M$3+N402*Pob!$N$3+O402*Pob!$O$3+P402*Pob!$P$3+Q402*Pob!$Q$3+R402*Pob!$R$3+S402*Pob!$S$3+T402*Pob!$T$3+U402*Pob!$U$3+V402*Pob!$V$3+W402*Pob!$W$3+X402*Pob!$X$3+Y402*Pob!$Y$3+Z402*Pob!$Z$3+AA402*Pob!$AA$3</f>
        <v>74.101685140032131</v>
      </c>
    </row>
    <row r="403" spans="1:28" x14ac:dyDescent="0.25">
      <c r="A403" s="3">
        <v>44574</v>
      </c>
      <c r="B403">
        <v>74.358020740838825</v>
      </c>
      <c r="C403">
        <v>77.241256999670057</v>
      </c>
      <c r="D403">
        <v>64.193938898898622</v>
      </c>
      <c r="E403">
        <v>74.382947146983241</v>
      </c>
      <c r="F403">
        <v>82.908061545744573</v>
      </c>
      <c r="G403">
        <v>86.250249250131745</v>
      </c>
      <c r="H403">
        <v>64.022085922903017</v>
      </c>
      <c r="I403">
        <v>77.111042872789326</v>
      </c>
      <c r="J403">
        <v>79.313611284150582</v>
      </c>
      <c r="K403">
        <v>65.437170352750968</v>
      </c>
      <c r="L403">
        <v>79.857488725450054</v>
      </c>
      <c r="M403">
        <v>81.571144499328113</v>
      </c>
      <c r="N403">
        <v>71.863314920988515</v>
      </c>
      <c r="O403">
        <v>74.224891070455286</v>
      </c>
      <c r="P403">
        <v>71.014561843107472</v>
      </c>
      <c r="Q403">
        <v>88.018019763611704</v>
      </c>
      <c r="R403">
        <v>94.074185273351503</v>
      </c>
      <c r="S403">
        <v>77.722419962020382</v>
      </c>
      <c r="T403">
        <v>58.141373653993696</v>
      </c>
      <c r="U403">
        <v>36.010931386417546</v>
      </c>
      <c r="V403">
        <v>51.10755924634158</v>
      </c>
      <c r="W403">
        <v>60.440520454144199</v>
      </c>
      <c r="X403">
        <v>75.961562865773629</v>
      </c>
      <c r="Y403">
        <v>72.879392414104828</v>
      </c>
      <c r="Z403">
        <v>73.190031537747473</v>
      </c>
      <c r="AA403">
        <v>55.788543721336701</v>
      </c>
      <c r="AB403">
        <f>B403*Pob!$B$3+C403*Pob!$C$3+D403*Pob!$D$3+E403*Pob!$E$3+F403*Pob!$F$3+G403*Pob!$G$3+H403*Pob!$H$3+I403*Pob!$I$3+J403*Pob!$J$3+K403*Pob!$K$3+L403*Pob!$L$3+M403*Pob!$M$3+N403*Pob!$N$3+O403*Pob!$O$3+P403*Pob!$P$3+Q403*Pob!$Q$3+R403*Pob!$R$3+S403*Pob!$S$3+T403*Pob!$T$3+U403*Pob!$U$3+V403*Pob!$V$3+W403*Pob!$W$3+X403*Pob!$X$3+Y403*Pob!$Y$3+Z403*Pob!$Z$3+AA403*Pob!$AA$3</f>
        <v>74.180395368214747</v>
      </c>
    </row>
    <row r="404" spans="1:28" x14ac:dyDescent="0.25">
      <c r="A404" s="3">
        <v>44575</v>
      </c>
      <c r="B404">
        <v>74.411361537318285</v>
      </c>
      <c r="C404">
        <v>77.273219630729301</v>
      </c>
      <c r="D404">
        <v>64.252691930376955</v>
      </c>
      <c r="E404">
        <v>74.45711359594155</v>
      </c>
      <c r="F404">
        <v>82.939695890562717</v>
      </c>
      <c r="G404">
        <v>86.335178224877012</v>
      </c>
      <c r="H404">
        <v>64.072795708986192</v>
      </c>
      <c r="I404">
        <v>77.112109718884568</v>
      </c>
      <c r="J404">
        <v>79.369183649253955</v>
      </c>
      <c r="K404">
        <v>65.489411335522533</v>
      </c>
      <c r="L404">
        <v>80.072804934632487</v>
      </c>
      <c r="M404">
        <v>81.700937910749985</v>
      </c>
      <c r="N404">
        <v>71.916217263190447</v>
      </c>
      <c r="O404">
        <v>74.343823545164412</v>
      </c>
      <c r="P404">
        <v>71.081409412437722</v>
      </c>
      <c r="Q404">
        <v>88.216237163340438</v>
      </c>
      <c r="R404">
        <v>94.105858275020537</v>
      </c>
      <c r="S404">
        <v>77.730719598199755</v>
      </c>
      <c r="T404">
        <v>58.233888932984101</v>
      </c>
      <c r="U404">
        <v>36.087599947855836</v>
      </c>
      <c r="V404">
        <v>51.14179328216332</v>
      </c>
      <c r="W404">
        <v>60.481843901279774</v>
      </c>
      <c r="X404">
        <v>75.997134342799626</v>
      </c>
      <c r="Y404">
        <v>72.954130460489338</v>
      </c>
      <c r="Z404">
        <v>73.327032276459931</v>
      </c>
      <c r="AA404">
        <v>55.836489935337539</v>
      </c>
      <c r="AB404">
        <f>B404*Pob!$B$3+C404*Pob!$C$3+D404*Pob!$D$3+E404*Pob!$E$3+F404*Pob!$F$3+G404*Pob!$G$3+H404*Pob!$H$3+I404*Pob!$I$3+J404*Pob!$J$3+K404*Pob!$K$3+L404*Pob!$L$3+M404*Pob!$M$3+N404*Pob!$N$3+O404*Pob!$O$3+P404*Pob!$P$3+Q404*Pob!$Q$3+R404*Pob!$R$3+S404*Pob!$S$3+T404*Pob!$T$3+U404*Pob!$U$3+V404*Pob!$V$3+W404*Pob!$W$3+X404*Pob!$X$3+Y404*Pob!$Y$3+Z404*Pob!$Z$3+AA404*Pob!$AA$3</f>
        <v>74.256010284809051</v>
      </c>
    </row>
    <row r="405" spans="1:28" x14ac:dyDescent="0.25">
      <c r="A405" s="3">
        <v>44576</v>
      </c>
      <c r="B405">
        <v>74.45527949409707</v>
      </c>
      <c r="C405">
        <v>77.537861275303825</v>
      </c>
      <c r="D405">
        <v>64.264589862160221</v>
      </c>
      <c r="E405">
        <v>74.526843836192526</v>
      </c>
      <c r="F405">
        <v>82.960475819078383</v>
      </c>
      <c r="G405">
        <v>86.420190827563232</v>
      </c>
      <c r="H405">
        <v>64.097169609142242</v>
      </c>
      <c r="I405">
        <v>77.113176579739857</v>
      </c>
      <c r="J405">
        <v>79.405683604758096</v>
      </c>
      <c r="K405">
        <v>65.541694024258234</v>
      </c>
      <c r="L405">
        <v>80.240458174590557</v>
      </c>
      <c r="M405">
        <v>81.863812052023846</v>
      </c>
      <c r="N405">
        <v>71.930716148263357</v>
      </c>
      <c r="O405">
        <v>74.412347553771653</v>
      </c>
      <c r="P405">
        <v>71.110440968989792</v>
      </c>
      <c r="Q405">
        <v>88.352451075372997</v>
      </c>
      <c r="R405">
        <v>94.137541940391145</v>
      </c>
      <c r="S405">
        <v>77.73902012066084</v>
      </c>
      <c r="T405">
        <v>58.264895044740619</v>
      </c>
      <c r="U405">
        <v>36.164431739404726</v>
      </c>
      <c r="V405">
        <v>51.176050249410963</v>
      </c>
      <c r="W405">
        <v>60.50945700798038</v>
      </c>
      <c r="X405">
        <v>76.032722477328846</v>
      </c>
      <c r="Y405">
        <v>73.028945150975716</v>
      </c>
      <c r="Z405">
        <v>73.464264435339132</v>
      </c>
      <c r="AA405">
        <v>55.869442238777047</v>
      </c>
      <c r="AB405">
        <f>B405*Pob!$B$3+C405*Pob!$C$3+D405*Pob!$D$3+E405*Pob!$E$3+F405*Pob!$F$3+G405*Pob!$G$3+H405*Pob!$H$3+I405*Pob!$I$3+J405*Pob!$J$3+K405*Pob!$K$3+L405*Pob!$L$3+M405*Pob!$M$3+N405*Pob!$N$3+O405*Pob!$O$3+P405*Pob!$P$3+Q405*Pob!$Q$3+R405*Pob!$R$3+S405*Pob!$S$3+T405*Pob!$T$3+U405*Pob!$U$3+V405*Pob!$V$3+W405*Pob!$W$3+X405*Pob!$X$3+Y405*Pob!$Y$3+Z405*Pob!$Z$3+AA405*Pob!$AA$3</f>
        <v>74.330444147551106</v>
      </c>
    </row>
    <row r="406" spans="1:28" x14ac:dyDescent="0.25">
      <c r="A406" s="3">
        <v>44577</v>
      </c>
      <c r="B406">
        <v>74.499223371473036</v>
      </c>
      <c r="C406">
        <v>77.62247885935875</v>
      </c>
      <c r="D406">
        <v>64.271005047949316</v>
      </c>
      <c r="E406">
        <v>74.549172673893565</v>
      </c>
      <c r="F406">
        <v>82.9730332262112</v>
      </c>
      <c r="G406">
        <v>86.505287140537249</v>
      </c>
      <c r="H406">
        <v>64.109167906742286</v>
      </c>
      <c r="I406">
        <v>77.11424345535535</v>
      </c>
      <c r="J406">
        <v>79.415554270119543</v>
      </c>
      <c r="K406">
        <v>65.59401845225355</v>
      </c>
      <c r="L406">
        <v>80.380276240521582</v>
      </c>
      <c r="M406">
        <v>81.972958582280185</v>
      </c>
      <c r="N406">
        <v>71.933653101906344</v>
      </c>
      <c r="O406">
        <v>74.41266260668479</v>
      </c>
      <c r="P406">
        <v>71.117886331278996</v>
      </c>
      <c r="Q406">
        <v>88.442937415229608</v>
      </c>
      <c r="R406">
        <v>94.169236273053556</v>
      </c>
      <c r="S406">
        <v>77.757243468141766</v>
      </c>
      <c r="T406">
        <v>58.295917665423183</v>
      </c>
      <c r="U406">
        <v>36.241427108586954</v>
      </c>
      <c r="V406">
        <v>51.210330163444986</v>
      </c>
      <c r="W406">
        <v>60.510130498387717</v>
      </c>
      <c r="X406">
        <v>76.0683272771617</v>
      </c>
      <c r="Y406">
        <v>73.076939792855498</v>
      </c>
      <c r="Z406">
        <v>73.530749520743299</v>
      </c>
      <c r="AA406">
        <v>55.87681669478841</v>
      </c>
      <c r="AB406">
        <f>B406*Pob!$B$3+C406*Pob!$C$3+D406*Pob!$D$3+E406*Pob!$E$3+F406*Pob!$F$3+G406*Pob!$G$3+H406*Pob!$H$3+I406*Pob!$I$3+J406*Pob!$J$3+K406*Pob!$K$3+L406*Pob!$L$3+M406*Pob!$M$3+N406*Pob!$N$3+O406*Pob!$O$3+P406*Pob!$P$3+Q406*Pob!$Q$3+R406*Pob!$R$3+S406*Pob!$S$3+T406*Pob!$T$3+U406*Pob!$U$3+V406*Pob!$V$3+W406*Pob!$W$3+X406*Pob!$X$3+Y406*Pob!$Y$3+Z406*Pob!$Z$3+AA406*Pob!$AA$3</f>
        <v>74.37704971034124</v>
      </c>
    </row>
    <row r="407" spans="1:28" x14ac:dyDescent="0.25">
      <c r="A407" s="3">
        <v>44578</v>
      </c>
      <c r="B407">
        <v>74.543193184744638</v>
      </c>
      <c r="C407">
        <v>77.647727446615605</v>
      </c>
      <c r="D407">
        <v>64.304143958261008</v>
      </c>
      <c r="E407">
        <v>74.596197439702095</v>
      </c>
      <c r="F407">
        <v>82.992729433289384</v>
      </c>
      <c r="G407">
        <v>86.606275025691943</v>
      </c>
      <c r="H407">
        <v>64.135579253660609</v>
      </c>
      <c r="I407">
        <v>77.115310345731274</v>
      </c>
      <c r="J407">
        <v>79.448562783661117</v>
      </c>
      <c r="K407">
        <v>65.610677918847543</v>
      </c>
      <c r="L407">
        <v>80.43175224728391</v>
      </c>
      <c r="M407">
        <v>82.070534311434045</v>
      </c>
      <c r="N407">
        <v>71.963840524160716</v>
      </c>
      <c r="O407">
        <v>74.464488810895787</v>
      </c>
      <c r="P407">
        <v>71.158594786960876</v>
      </c>
      <c r="Q407">
        <v>88.566363107924815</v>
      </c>
      <c r="R407">
        <v>94.200941276599252</v>
      </c>
      <c r="S407">
        <v>77.775471087485045</v>
      </c>
      <c r="T407">
        <v>58.349051512024765</v>
      </c>
      <c r="U407">
        <v>36.318586403665165</v>
      </c>
      <c r="V407">
        <v>51.24463303963612</v>
      </c>
      <c r="W407">
        <v>60.521050664278022</v>
      </c>
      <c r="X407">
        <v>76.099789406004717</v>
      </c>
      <c r="Y407">
        <v>73.124965976826502</v>
      </c>
      <c r="Z407">
        <v>73.617937068564103</v>
      </c>
      <c r="AA407">
        <v>55.906584017226336</v>
      </c>
      <c r="AB407">
        <f>B407*Pob!$B$3+C407*Pob!$C$3+D407*Pob!$D$3+E407*Pob!$E$3+F407*Pob!$F$3+G407*Pob!$G$3+H407*Pob!$H$3+I407*Pob!$I$3+J407*Pob!$J$3+K407*Pob!$K$3+L407*Pob!$L$3+M407*Pob!$M$3+N407*Pob!$N$3+O407*Pob!$O$3+P407*Pob!$P$3+Q407*Pob!$Q$3+R407*Pob!$R$3+S407*Pob!$S$3+T407*Pob!$T$3+U407*Pob!$U$3+V407*Pob!$V$3+W407*Pob!$W$3+X407*Pob!$X$3+Y407*Pob!$Y$3+Z407*Pob!$Z$3+AA407*Pob!$AA$3</f>
        <v>74.432422543178092</v>
      </c>
    </row>
    <row r="408" spans="1:28" x14ac:dyDescent="0.25">
      <c r="A408" s="3">
        <v>44579</v>
      </c>
      <c r="B408">
        <v>74.587188949219367</v>
      </c>
      <c r="C408">
        <v>77.680429396198562</v>
      </c>
      <c r="D408">
        <v>64.340042890365694</v>
      </c>
      <c r="E408">
        <v>74.656212597423917</v>
      </c>
      <c r="F408">
        <v>83.011049486161227</v>
      </c>
      <c r="G408">
        <v>86.709836436506833</v>
      </c>
      <c r="H408">
        <v>64.170593153575197</v>
      </c>
      <c r="I408">
        <v>77.116377250867416</v>
      </c>
      <c r="J408">
        <v>79.486572632078548</v>
      </c>
      <c r="K408">
        <v>65.6300464949624</v>
      </c>
      <c r="L408">
        <v>80.513371319214656</v>
      </c>
      <c r="M408">
        <v>82.169153648990857</v>
      </c>
      <c r="N408">
        <v>71.990979462886941</v>
      </c>
      <c r="O408">
        <v>74.542149353984001</v>
      </c>
      <c r="P408">
        <v>71.207498497536605</v>
      </c>
      <c r="Q408">
        <v>88.708583607827933</v>
      </c>
      <c r="R408">
        <v>94.232656954620921</v>
      </c>
      <c r="S408">
        <v>77.793702979692085</v>
      </c>
      <c r="T408">
        <v>58.411657009815599</v>
      </c>
      <c r="U408">
        <v>36.395909973643455</v>
      </c>
      <c r="V408">
        <v>51.274073980572886</v>
      </c>
      <c r="W408">
        <v>60.538320882580308</v>
      </c>
      <c r="X408">
        <v>76.131264547695352</v>
      </c>
      <c r="Y408">
        <v>73.173023723618172</v>
      </c>
      <c r="Z408">
        <v>73.738362337833522</v>
      </c>
      <c r="AA408">
        <v>55.942402803567283</v>
      </c>
      <c r="AB408">
        <f>B408*Pob!$B$3+C408*Pob!$C$3+D408*Pob!$D$3+E408*Pob!$E$3+F408*Pob!$F$3+G408*Pob!$G$3+H408*Pob!$H$3+I408*Pob!$I$3+J408*Pob!$J$3+K408*Pob!$K$3+L408*Pob!$L$3+M408*Pob!$M$3+N408*Pob!$N$3+O408*Pob!$O$3+P408*Pob!$P$3+Q408*Pob!$Q$3+R408*Pob!$R$3+S408*Pob!$S$3+T408*Pob!$T$3+U408*Pob!$U$3+V408*Pob!$V$3+W408*Pob!$W$3+X408*Pob!$X$3+Y408*Pob!$Y$3+Z408*Pob!$Z$3+AA408*Pob!$AA$3</f>
        <v>74.493832649723032</v>
      </c>
    </row>
    <row r="409" spans="1:28" x14ac:dyDescent="0.25">
      <c r="A409" s="3">
        <v>44580</v>
      </c>
      <c r="B409">
        <v>74.631210680213783</v>
      </c>
      <c r="C409">
        <v>77.898141507972525</v>
      </c>
      <c r="D409">
        <v>64.377993190019197</v>
      </c>
      <c r="E409">
        <v>74.725799811064235</v>
      </c>
      <c r="F409">
        <v>83.029816789150118</v>
      </c>
      <c r="G409">
        <v>87.033407550561705</v>
      </c>
      <c r="H409">
        <v>64.208097266199218</v>
      </c>
      <c r="I409">
        <v>77.164337360168162</v>
      </c>
      <c r="J409">
        <v>79.52288273857198</v>
      </c>
      <c r="K409">
        <v>65.653276330624294</v>
      </c>
      <c r="L409">
        <v>80.583370660963965</v>
      </c>
      <c r="M409">
        <v>82.260224219099726</v>
      </c>
      <c r="N409">
        <v>72.017040279389803</v>
      </c>
      <c r="O409">
        <v>74.58924976449795</v>
      </c>
      <c r="P409">
        <v>71.25977672483333</v>
      </c>
      <c r="Q409">
        <v>88.848672737841511</v>
      </c>
      <c r="R409">
        <v>94.254971825436925</v>
      </c>
      <c r="S409">
        <v>77.811939145764498</v>
      </c>
      <c r="T409">
        <v>58.478000263586274</v>
      </c>
      <c r="U409">
        <v>36.473398168268965</v>
      </c>
      <c r="V409">
        <v>51.303531835846847</v>
      </c>
      <c r="W409">
        <v>60.555061929848279</v>
      </c>
      <c r="X409">
        <v>76.162752707615752</v>
      </c>
      <c r="Y409">
        <v>73.221113053973625</v>
      </c>
      <c r="Z409">
        <v>73.856502332956339</v>
      </c>
      <c r="AA409">
        <v>55.977780592538764</v>
      </c>
      <c r="AB409">
        <f>B409*Pob!$B$3+C409*Pob!$C$3+D409*Pob!$D$3+E409*Pob!$E$3+F409*Pob!$F$3+G409*Pob!$G$3+H409*Pob!$H$3+I409*Pob!$I$3+J409*Pob!$J$3+K409*Pob!$K$3+L409*Pob!$L$3+M409*Pob!$M$3+N409*Pob!$N$3+O409*Pob!$O$3+P409*Pob!$P$3+Q409*Pob!$Q$3+R409*Pob!$R$3+S409*Pob!$S$3+T409*Pob!$T$3+U409*Pob!$U$3+V409*Pob!$V$3+W409*Pob!$W$3+X409*Pob!$X$3+Y409*Pob!$Y$3+Z409*Pob!$Z$3+AA409*Pob!$AA$3</f>
        <v>74.584646526999606</v>
      </c>
    </row>
    <row r="410" spans="1:28" x14ac:dyDescent="0.25">
      <c r="A410" s="3">
        <v>44581</v>
      </c>
      <c r="B410">
        <v>74.675258393053412</v>
      </c>
      <c r="C410">
        <v>77.92987202740224</v>
      </c>
      <c r="D410">
        <v>64.411486427452971</v>
      </c>
      <c r="E410">
        <v>74.79452290559847</v>
      </c>
      <c r="F410">
        <v>83.045745774088459</v>
      </c>
      <c r="G410">
        <v>87.174964297412188</v>
      </c>
      <c r="H410">
        <v>64.240470031421964</v>
      </c>
      <c r="I410">
        <v>77.19301249504133</v>
      </c>
      <c r="J410">
        <v>79.554651300762359</v>
      </c>
      <c r="K410">
        <v>65.695231199143208</v>
      </c>
      <c r="L410">
        <v>80.657584412623635</v>
      </c>
      <c r="M410">
        <v>82.350226332986523</v>
      </c>
      <c r="N410">
        <v>72.045703459880102</v>
      </c>
      <c r="O410">
        <v>74.647377026971682</v>
      </c>
      <c r="P410">
        <v>71.310822985708128</v>
      </c>
      <c r="Q410">
        <v>88.980817670994</v>
      </c>
      <c r="R410">
        <v>94.277291980551141</v>
      </c>
      <c r="S410">
        <v>77.830179586704162</v>
      </c>
      <c r="T410">
        <v>58.544418869222426</v>
      </c>
      <c r="U410">
        <v>36.55105133803346</v>
      </c>
      <c r="V410">
        <v>51.333006615175606</v>
      </c>
      <c r="W410">
        <v>60.575795813102559</v>
      </c>
      <c r="X410">
        <v>76.194253891150325</v>
      </c>
      <c r="Y410">
        <v>73.269233988649617</v>
      </c>
      <c r="Z410">
        <v>73.966369057118058</v>
      </c>
      <c r="AA410">
        <v>56.013795377710572</v>
      </c>
      <c r="AB410">
        <f>B410*Pob!$B$3+C410*Pob!$C$3+D410*Pob!$D$3+E410*Pob!$E$3+F410*Pob!$F$3+G410*Pob!$G$3+H410*Pob!$H$3+I410*Pob!$I$3+J410*Pob!$J$3+K410*Pob!$K$3+L410*Pob!$L$3+M410*Pob!$M$3+N410*Pob!$N$3+O410*Pob!$O$3+P410*Pob!$P$3+Q410*Pob!$Q$3+R410*Pob!$R$3+S410*Pob!$S$3+T410*Pob!$T$3+U410*Pob!$U$3+V410*Pob!$V$3+W410*Pob!$W$3+X410*Pob!$X$3+Y410*Pob!$Y$3+Z410*Pob!$Z$3+AA410*Pob!$AA$3</f>
        <v>74.650123555507278</v>
      </c>
    </row>
    <row r="411" spans="1:28" x14ac:dyDescent="0.25">
      <c r="A411" s="3">
        <v>44582</v>
      </c>
      <c r="B411">
        <v>74.719332103072929</v>
      </c>
      <c r="C411">
        <v>77.974540620996606</v>
      </c>
      <c r="D411">
        <v>64.448737397260288</v>
      </c>
      <c r="E411">
        <v>74.857706102746434</v>
      </c>
      <c r="F411">
        <v>83.064547480932532</v>
      </c>
      <c r="G411">
        <v>87.2129181488759</v>
      </c>
      <c r="H411">
        <v>64.282728186491283</v>
      </c>
      <c r="I411">
        <v>77.222576956250265</v>
      </c>
      <c r="J411">
        <v>79.591476076058271</v>
      </c>
      <c r="K411">
        <v>65.741253812454545</v>
      </c>
      <c r="L411">
        <v>80.72288769761569</v>
      </c>
      <c r="M411">
        <v>82.440607790245181</v>
      </c>
      <c r="N411">
        <v>72.079571368345285</v>
      </c>
      <c r="O411">
        <v>74.705346762988839</v>
      </c>
      <c r="P411">
        <v>71.360369461373566</v>
      </c>
      <c r="Q411">
        <v>89.130401085061038</v>
      </c>
      <c r="R411">
        <v>94.299617421214904</v>
      </c>
      <c r="S411">
        <v>77.84842430351317</v>
      </c>
      <c r="T411">
        <v>58.615771092943881</v>
      </c>
      <c r="U411">
        <v>36.628869834174907</v>
      </c>
      <c r="V411">
        <v>51.362498328282328</v>
      </c>
      <c r="W411">
        <v>60.594028160558189</v>
      </c>
      <c r="X411">
        <v>76.225768103685681</v>
      </c>
      <c r="Y411">
        <v>73.326967616723636</v>
      </c>
      <c r="Z411">
        <v>74.083853361768448</v>
      </c>
      <c r="AA411">
        <v>56.042705205263452</v>
      </c>
      <c r="AB411">
        <f>B411*Pob!$B$3+C411*Pob!$C$3+D411*Pob!$D$3+E411*Pob!$E$3+F411*Pob!$F$3+G411*Pob!$G$3+H411*Pob!$H$3+I411*Pob!$I$3+J411*Pob!$J$3+K411*Pob!$K$3+L411*Pob!$L$3+M411*Pob!$M$3+N411*Pob!$N$3+O411*Pob!$O$3+P411*Pob!$P$3+Q411*Pob!$Q$3+R411*Pob!$R$3+S411*Pob!$S$3+T411*Pob!$T$3+U411*Pob!$U$3+V411*Pob!$V$3+W411*Pob!$W$3+X411*Pob!$X$3+Y411*Pob!$Y$3+Z411*Pob!$Z$3+AA411*Pob!$AA$3</f>
        <v>74.705468196603732</v>
      </c>
    </row>
    <row r="412" spans="1:28" x14ac:dyDescent="0.25">
      <c r="A412" s="3">
        <v>44583</v>
      </c>
      <c r="B412">
        <v>74.749596321510268</v>
      </c>
      <c r="C412">
        <v>78.24006772845415</v>
      </c>
      <c r="D412">
        <v>64.456001103262764</v>
      </c>
      <c r="E412">
        <v>74.903198100044051</v>
      </c>
      <c r="F412">
        <v>83.075522310728061</v>
      </c>
      <c r="G412">
        <v>87.250888524520036</v>
      </c>
      <c r="H412">
        <v>64.301970739246045</v>
      </c>
      <c r="I412">
        <v>77.252152740470677</v>
      </c>
      <c r="J412">
        <v>79.61651538073626</v>
      </c>
      <c r="K412">
        <v>65.787308666780902</v>
      </c>
      <c r="L412">
        <v>80.808600767745077</v>
      </c>
      <c r="M412">
        <v>82.556822696779861</v>
      </c>
      <c r="N412">
        <v>72.084329976779486</v>
      </c>
      <c r="O412">
        <v>74.745358482957215</v>
      </c>
      <c r="P412">
        <v>71.385972937447178</v>
      </c>
      <c r="Q412">
        <v>89.255958147645813</v>
      </c>
      <c r="R412">
        <v>94.321948148679894</v>
      </c>
      <c r="S412">
        <v>77.866673297193856</v>
      </c>
      <c r="T412">
        <v>58.667336031960204</v>
      </c>
      <c r="U412">
        <v>36.706854008679088</v>
      </c>
      <c r="V412">
        <v>51.392006984895758</v>
      </c>
      <c r="W412">
        <v>60.596674015729846</v>
      </c>
      <c r="X412">
        <v>76.257295350610647</v>
      </c>
      <c r="Y412">
        <v>73.384746736904376</v>
      </c>
      <c r="Z412">
        <v>74.208251343900301</v>
      </c>
      <c r="AA412">
        <v>56.070414539977264</v>
      </c>
      <c r="AB412">
        <f>B412*Pob!$B$3+C412*Pob!$C$3+D412*Pob!$D$3+E412*Pob!$E$3+F412*Pob!$F$3+G412*Pob!$G$3+H412*Pob!$H$3+I412*Pob!$I$3+J412*Pob!$J$3+K412*Pob!$K$3+L412*Pob!$L$3+M412*Pob!$M$3+N412*Pob!$N$3+O412*Pob!$O$3+P412*Pob!$P$3+Q412*Pob!$Q$3+R412*Pob!$R$3+S412*Pob!$S$3+T412*Pob!$T$3+U412*Pob!$U$3+V412*Pob!$V$3+W412*Pob!$W$3+X412*Pob!$X$3+Y412*Pob!$Y$3+Z412*Pob!$Z$3+AA412*Pob!$AA$3</f>
        <v>74.762115379744927</v>
      </c>
    </row>
    <row r="413" spans="1:28" x14ac:dyDescent="0.25">
      <c r="A413" s="3">
        <v>44584</v>
      </c>
      <c r="B413">
        <v>74.779872798126192</v>
      </c>
      <c r="C413">
        <v>78.294871863204747</v>
      </c>
      <c r="D413">
        <v>64.461232090512297</v>
      </c>
      <c r="E413">
        <v>74.919008499964207</v>
      </c>
      <c r="F413">
        <v>83.082179456701198</v>
      </c>
      <c r="G413">
        <v>87.288875431538855</v>
      </c>
      <c r="H413">
        <v>64.311101519180681</v>
      </c>
      <c r="I413">
        <v>77.281739852039237</v>
      </c>
      <c r="J413">
        <v>79.622547536412441</v>
      </c>
      <c r="K413">
        <v>65.833395784708628</v>
      </c>
      <c r="L413">
        <v>80.870652936520543</v>
      </c>
      <c r="M413">
        <v>82.624311030024771</v>
      </c>
      <c r="N413">
        <v>72.084515859921439</v>
      </c>
      <c r="O413">
        <v>74.761896931216242</v>
      </c>
      <c r="P413">
        <v>71.392400588344302</v>
      </c>
      <c r="Q413">
        <v>89.325130788606856</v>
      </c>
      <c r="R413">
        <v>94.344284164198015</v>
      </c>
      <c r="S413">
        <v>77.903695056462567</v>
      </c>
      <c r="T413">
        <v>58.717379686218486</v>
      </c>
      <c r="U413">
        <v>36.785004214281159</v>
      </c>
      <c r="V413">
        <v>51.421532594750218</v>
      </c>
      <c r="W413">
        <v>60.597106973848845</v>
      </c>
      <c r="X413">
        <v>76.288835637316311</v>
      </c>
      <c r="Y413">
        <v>73.404107914093373</v>
      </c>
      <c r="Z413">
        <v>74.266212453162723</v>
      </c>
      <c r="AA413">
        <v>56.073893519225159</v>
      </c>
      <c r="AB413">
        <f>B413*Pob!$B$3+C413*Pob!$C$3+D413*Pob!$D$3+E413*Pob!$E$3+F413*Pob!$F$3+G413*Pob!$G$3+H413*Pob!$H$3+I413*Pob!$I$3+J413*Pob!$J$3+K413*Pob!$K$3+L413*Pob!$L$3+M413*Pob!$M$3+N413*Pob!$N$3+O413*Pob!$O$3+P413*Pob!$P$3+Q413*Pob!$Q$3+R413*Pob!$R$3+S413*Pob!$S$3+T413*Pob!$T$3+U413*Pob!$U$3+V413*Pob!$V$3+W413*Pob!$W$3+X413*Pob!$X$3+Y413*Pob!$Y$3+Z413*Pob!$Z$3+AA413*Pob!$AA$3</f>
        <v>74.796061469968905</v>
      </c>
    </row>
    <row r="414" spans="1:28" x14ac:dyDescent="0.25">
      <c r="A414" s="3">
        <v>44585</v>
      </c>
      <c r="B414">
        <v>74.810161537885762</v>
      </c>
      <c r="C414">
        <v>78.317274933818098</v>
      </c>
      <c r="D414">
        <v>64.482389149459181</v>
      </c>
      <c r="E414">
        <v>74.955926051952687</v>
      </c>
      <c r="F414">
        <v>83.091193266752697</v>
      </c>
      <c r="G414">
        <v>87.33416991100971</v>
      </c>
      <c r="H414">
        <v>64.335777263301509</v>
      </c>
      <c r="I414">
        <v>77.311338295294206</v>
      </c>
      <c r="J414">
        <v>79.644822164871997</v>
      </c>
      <c r="K414">
        <v>65.849930694543019</v>
      </c>
      <c r="L414">
        <v>80.883597195530953</v>
      </c>
      <c r="M414">
        <v>82.691560824206135</v>
      </c>
      <c r="N414">
        <v>72.106598777186335</v>
      </c>
      <c r="O414">
        <v>74.778439038836581</v>
      </c>
      <c r="P414">
        <v>71.422021346228632</v>
      </c>
      <c r="Q414">
        <v>89.467738810308077</v>
      </c>
      <c r="R414">
        <v>94.366625469021542</v>
      </c>
      <c r="S414">
        <v>77.940734417750221</v>
      </c>
      <c r="T414">
        <v>58.761039235918197</v>
      </c>
      <c r="U414">
        <v>36.863320804467271</v>
      </c>
      <c r="V414">
        <v>51.433388329158106</v>
      </c>
      <c r="W414">
        <v>60.60441915541417</v>
      </c>
      <c r="X414">
        <v>76.309153723541272</v>
      </c>
      <c r="Y414">
        <v>73.42347419936273</v>
      </c>
      <c r="Z414">
        <v>74.325600653453421</v>
      </c>
      <c r="AA414">
        <v>56.093591401727295</v>
      </c>
      <c r="AB414">
        <f>B414*Pob!$B$3+C414*Pob!$C$3+D414*Pob!$D$3+E414*Pob!$E$3+F414*Pob!$F$3+G414*Pob!$G$3+H414*Pob!$H$3+I414*Pob!$I$3+J414*Pob!$J$3+K414*Pob!$K$3+L414*Pob!$L$3+M414*Pob!$M$3+N414*Pob!$N$3+O414*Pob!$O$3+P414*Pob!$P$3+Q414*Pob!$Q$3+R414*Pob!$R$3+S414*Pob!$S$3+T414*Pob!$T$3+U414*Pob!$U$3+V414*Pob!$V$3+W414*Pob!$W$3+X414*Pob!$X$3+Y414*Pob!$Y$3+Z414*Pob!$Z$3+AA414*Pob!$AA$3</f>
        <v>74.835185881807107</v>
      </c>
    </row>
    <row r="415" spans="1:28" x14ac:dyDescent="0.25">
      <c r="A415" s="3">
        <v>44586</v>
      </c>
      <c r="B415">
        <v>74.840462545755997</v>
      </c>
      <c r="C415">
        <v>78.342471940712841</v>
      </c>
      <c r="D415">
        <v>64.504357431027657</v>
      </c>
      <c r="E415">
        <v>75.005151043788544</v>
      </c>
      <c r="F415">
        <v>83.100155471021466</v>
      </c>
      <c r="G415">
        <v>87.385302421674822</v>
      </c>
      <c r="H415">
        <v>64.362565915175807</v>
      </c>
      <c r="I415">
        <v>77.340948074575536</v>
      </c>
      <c r="J415">
        <v>79.671013912372814</v>
      </c>
      <c r="K415">
        <v>65.867337501694493</v>
      </c>
      <c r="L415">
        <v>80.897585022709649</v>
      </c>
      <c r="M415">
        <v>82.759705139875749</v>
      </c>
      <c r="N415">
        <v>72.126674156518064</v>
      </c>
      <c r="O415">
        <v>74.831682981156689</v>
      </c>
      <c r="P415">
        <v>71.457801936222708</v>
      </c>
      <c r="Q415">
        <v>89.589614415810885</v>
      </c>
      <c r="R415">
        <v>94.388972064402935</v>
      </c>
      <c r="S415">
        <v>77.977791389425732</v>
      </c>
      <c r="T415">
        <v>58.814898007778396</v>
      </c>
      <c r="U415">
        <v>36.941804133476154</v>
      </c>
      <c r="V415">
        <v>51.445246797020857</v>
      </c>
      <c r="W415">
        <v>60.617648431272464</v>
      </c>
      <c r="X415">
        <v>76.32947722110363</v>
      </c>
      <c r="Y415">
        <v>73.459681587627841</v>
      </c>
      <c r="Z415">
        <v>74.37448816367808</v>
      </c>
      <c r="AA415">
        <v>56.118532252955113</v>
      </c>
      <c r="AB415">
        <f>B415*Pob!$B$3+C415*Pob!$C$3+D415*Pob!$D$3+E415*Pob!$E$3+F415*Pob!$F$3+G415*Pob!$G$3+H415*Pob!$H$3+I415*Pob!$I$3+J415*Pob!$J$3+K415*Pob!$K$3+L415*Pob!$L$3+M415*Pob!$M$3+N415*Pob!$N$3+O415*Pob!$O$3+P415*Pob!$P$3+Q415*Pob!$Q$3+R415*Pob!$R$3+S415*Pob!$S$3+T415*Pob!$T$3+U415*Pob!$U$3+V415*Pob!$V$3+W415*Pob!$W$3+X415*Pob!$X$3+Y415*Pob!$Y$3+Z415*Pob!$Z$3+AA415*Pob!$AA$3</f>
        <v>74.878919470636546</v>
      </c>
    </row>
    <row r="416" spans="1:28" x14ac:dyDescent="0.25">
      <c r="A416" s="3">
        <v>44587</v>
      </c>
      <c r="B416">
        <v>74.870775826705966</v>
      </c>
      <c r="C416">
        <v>78.496104049281939</v>
      </c>
      <c r="D416">
        <v>64.526596120136659</v>
      </c>
      <c r="E416">
        <v>75.054340278971736</v>
      </c>
      <c r="F416">
        <v>83.108171569273367</v>
      </c>
      <c r="G416">
        <v>87.428369935050682</v>
      </c>
      <c r="H416">
        <v>64.387996269208585</v>
      </c>
      <c r="I416">
        <v>77.36958716276753</v>
      </c>
      <c r="J416">
        <v>79.696698407048146</v>
      </c>
      <c r="K416">
        <v>65.88456785343655</v>
      </c>
      <c r="L416">
        <v>80.911653124362829</v>
      </c>
      <c r="M416">
        <v>82.82554523445252</v>
      </c>
      <c r="N416">
        <v>72.147678951559598</v>
      </c>
      <c r="O416">
        <v>74.860510322708691</v>
      </c>
      <c r="P416">
        <v>71.498778210691967</v>
      </c>
      <c r="Q416">
        <v>89.664406122844412</v>
      </c>
      <c r="R416">
        <v>94.404023422878197</v>
      </c>
      <c r="S416">
        <v>78.014865979861952</v>
      </c>
      <c r="T416">
        <v>58.870656401301687</v>
      </c>
      <c r="U416">
        <v>37.020454556300727</v>
      </c>
      <c r="V416">
        <v>51.457107998968688</v>
      </c>
      <c r="W416">
        <v>60.631310665249771</v>
      </c>
      <c r="X416">
        <v>76.349806131444566</v>
      </c>
      <c r="Y416">
        <v>73.495906830877061</v>
      </c>
      <c r="Z416">
        <v>74.422893548555365</v>
      </c>
      <c r="AA416">
        <v>56.143326105059785</v>
      </c>
      <c r="AB416">
        <f>B416*Pob!$B$3+C416*Pob!$C$3+D416*Pob!$D$3+E416*Pob!$E$3+F416*Pob!$F$3+G416*Pob!$G$3+H416*Pob!$H$3+I416*Pob!$I$3+J416*Pob!$J$3+K416*Pob!$K$3+L416*Pob!$L$3+M416*Pob!$M$3+N416*Pob!$N$3+O416*Pob!$O$3+P416*Pob!$P$3+Q416*Pob!$Q$3+R416*Pob!$R$3+S416*Pob!$S$3+T416*Pob!$T$3+U416*Pob!$U$3+V416*Pob!$V$3+W416*Pob!$W$3+X416*Pob!$X$3+Y416*Pob!$Y$3+Z416*Pob!$Z$3+AA416*Pob!$AA$3</f>
        <v>74.924694661033428</v>
      </c>
    </row>
    <row r="417" spans="1:28" x14ac:dyDescent="0.25">
      <c r="A417" s="3">
        <v>44588</v>
      </c>
      <c r="B417">
        <v>74.901101385706752</v>
      </c>
      <c r="C417">
        <v>78.520484367109816</v>
      </c>
      <c r="D417">
        <v>64.548228723378969</v>
      </c>
      <c r="E417">
        <v>75.106595051176768</v>
      </c>
      <c r="F417">
        <v>83.115654407770307</v>
      </c>
      <c r="G417">
        <v>87.461954124027812</v>
      </c>
      <c r="H417">
        <v>64.409955417646401</v>
      </c>
      <c r="I417">
        <v>77.390440167826142</v>
      </c>
      <c r="J417">
        <v>79.718879594197745</v>
      </c>
      <c r="K417">
        <v>65.926605759795194</v>
      </c>
      <c r="L417">
        <v>80.937240613104322</v>
      </c>
      <c r="M417">
        <v>82.89210425926241</v>
      </c>
      <c r="N417">
        <v>72.169055512885052</v>
      </c>
      <c r="O417">
        <v>74.908398365505491</v>
      </c>
      <c r="P417">
        <v>71.533380398021578</v>
      </c>
      <c r="Q417">
        <v>89.756055028095332</v>
      </c>
      <c r="R417">
        <v>94.419077181457908</v>
      </c>
      <c r="S417">
        <v>78.051958197435738</v>
      </c>
      <c r="T417">
        <v>58.917919411593509</v>
      </c>
      <c r="U417">
        <v>37.099272428689709</v>
      </c>
      <c r="V417">
        <v>51.468971935631977</v>
      </c>
      <c r="W417">
        <v>60.646416092957068</v>
      </c>
      <c r="X417">
        <v>76.370140456005672</v>
      </c>
      <c r="Y417">
        <v>73.532067343374194</v>
      </c>
      <c r="Z417">
        <v>74.491326420362967</v>
      </c>
      <c r="AA417">
        <v>56.164591978208854</v>
      </c>
      <c r="AB417">
        <f>B417*Pob!$B$3+C417*Pob!$C$3+D417*Pob!$D$3+E417*Pob!$E$3+F417*Pob!$F$3+G417*Pob!$G$3+H417*Pob!$H$3+I417*Pob!$I$3+J417*Pob!$J$3+K417*Pob!$K$3+L417*Pob!$L$3+M417*Pob!$M$3+N417*Pob!$N$3+O417*Pob!$O$3+P417*Pob!$P$3+Q417*Pob!$Q$3+R417*Pob!$R$3+S417*Pob!$S$3+T417*Pob!$T$3+U417*Pob!$U$3+V417*Pob!$V$3+W417*Pob!$W$3+X417*Pob!$X$3+Y417*Pob!$Y$3+Z417*Pob!$Z$3+AA417*Pob!$AA$3</f>
        <v>74.966483471934978</v>
      </c>
    </row>
    <row r="418" spans="1:28" x14ac:dyDescent="0.25">
      <c r="A418" s="3">
        <v>44589</v>
      </c>
      <c r="B418">
        <v>74.93143922773146</v>
      </c>
      <c r="C418">
        <v>78.543145339533751</v>
      </c>
      <c r="D418">
        <v>64.575372045809274</v>
      </c>
      <c r="E418">
        <v>75.152451766331566</v>
      </c>
      <c r="F418">
        <v>83.124134958066861</v>
      </c>
      <c r="G418">
        <v>87.481328644109695</v>
      </c>
      <c r="H418">
        <v>64.441120807010023</v>
      </c>
      <c r="I418">
        <v>77.411148986160057</v>
      </c>
      <c r="J418">
        <v>79.748147488950195</v>
      </c>
      <c r="K418">
        <v>65.966840712066784</v>
      </c>
      <c r="L418">
        <v>80.957931358902357</v>
      </c>
      <c r="M418">
        <v>82.959420314294761</v>
      </c>
      <c r="N418">
        <v>72.194521503333632</v>
      </c>
      <c r="O418">
        <v>74.949197717756704</v>
      </c>
      <c r="P418">
        <v>71.571678484617024</v>
      </c>
      <c r="Q418">
        <v>89.811664406122844</v>
      </c>
      <c r="R418">
        <v>94.434133340524824</v>
      </c>
      <c r="S418">
        <v>78.089068050527928</v>
      </c>
      <c r="T418">
        <v>58.975725586686778</v>
      </c>
      <c r="U418">
        <v>37.178258107149212</v>
      </c>
      <c r="V418">
        <v>51.480838607641246</v>
      </c>
      <c r="W418">
        <v>60.660366965680367</v>
      </c>
      <c r="X418">
        <v>76.39048019622895</v>
      </c>
      <c r="Y418">
        <v>73.561653112191664</v>
      </c>
      <c r="Z418">
        <v>74.57864896328104</v>
      </c>
      <c r="AA418">
        <v>56.185857851357909</v>
      </c>
      <c r="AB418">
        <f>B418*Pob!$B$3+C418*Pob!$C$3+D418*Pob!$D$3+E418*Pob!$E$3+F418*Pob!$F$3+G418*Pob!$G$3+H418*Pob!$H$3+I418*Pob!$I$3+J418*Pob!$J$3+K418*Pob!$K$3+L418*Pob!$L$3+M418*Pob!$M$3+N418*Pob!$N$3+O418*Pob!$O$3+P418*Pob!$P$3+Q418*Pob!$Q$3+R418*Pob!$R$3+S418*Pob!$S$3+T418*Pob!$T$3+U418*Pob!$U$3+V418*Pob!$V$3+W418*Pob!$W$3+X418*Pob!$X$3+Y418*Pob!$Y$3+Z418*Pob!$Z$3+AA418*Pob!$AA$3</f>
        <v>75.008094218562647</v>
      </c>
    </row>
    <row r="419" spans="1:28" x14ac:dyDescent="0.25">
      <c r="A419" s="3">
        <v>44590</v>
      </c>
      <c r="B419">
        <v>74.950212974035423</v>
      </c>
      <c r="C419">
        <v>78.69309804893841</v>
      </c>
      <c r="D419">
        <v>64.58096668457884</v>
      </c>
      <c r="E419">
        <v>75.183908085569627</v>
      </c>
      <c r="F419">
        <v>83.128590257309881</v>
      </c>
      <c r="G419">
        <v>87.50070745602379</v>
      </c>
      <c r="H419">
        <v>64.451006196856596</v>
      </c>
      <c r="I419">
        <v>77.439355514177961</v>
      </c>
      <c r="J419">
        <v>79.766166829818161</v>
      </c>
      <c r="K419">
        <v>66.007100219696028</v>
      </c>
      <c r="L419">
        <v>81.004590897195698</v>
      </c>
      <c r="M419">
        <v>83.044447894794203</v>
      </c>
      <c r="N419">
        <v>72.198945522112297</v>
      </c>
      <c r="O419">
        <v>74.978970218048119</v>
      </c>
      <c r="P419">
        <v>71.595728611723814</v>
      </c>
      <c r="Q419">
        <v>89.869792675838013</v>
      </c>
      <c r="R419">
        <v>94.449191900461685</v>
      </c>
      <c r="S419">
        <v>78.126195547523352</v>
      </c>
      <c r="T419">
        <v>58.99962475781355</v>
      </c>
      <c r="U419">
        <v>37.257411948944359</v>
      </c>
      <c r="V419">
        <v>51.492708015627144</v>
      </c>
      <c r="W419">
        <v>60.662195011071709</v>
      </c>
      <c r="X419">
        <v>76.410825353556717</v>
      </c>
      <c r="Y419">
        <v>73.59125078490014</v>
      </c>
      <c r="Z419">
        <v>74.666820046810514</v>
      </c>
      <c r="AA419">
        <v>56.201929755489012</v>
      </c>
      <c r="AB419">
        <f>B419*Pob!$B$3+C419*Pob!$C$3+D419*Pob!$D$3+E419*Pob!$E$3+F419*Pob!$F$3+G419*Pob!$G$3+H419*Pob!$H$3+I419*Pob!$I$3+J419*Pob!$J$3+K419*Pob!$K$3+L419*Pob!$L$3+M419*Pob!$M$3+N419*Pob!$N$3+O419*Pob!$O$3+P419*Pob!$P$3+Q419*Pob!$Q$3+R419*Pob!$R$3+S419*Pob!$S$3+T419*Pob!$T$3+U419*Pob!$U$3+V419*Pob!$V$3+W419*Pob!$W$3+X419*Pob!$X$3+Y419*Pob!$Y$3+Z419*Pob!$Z$3+AA419*Pob!$AA$3</f>
        <v>75.047349015410603</v>
      </c>
    </row>
    <row r="420" spans="1:28" x14ac:dyDescent="0.25">
      <c r="A420" s="3">
        <v>44591</v>
      </c>
      <c r="B420">
        <v>74.96899142401989</v>
      </c>
      <c r="C420">
        <v>78.713609839607429</v>
      </c>
      <c r="D420">
        <v>64.583083322913311</v>
      </c>
      <c r="E420">
        <v>75.19452781141122</v>
      </c>
      <c r="F420">
        <v>83.13172100812929</v>
      </c>
      <c r="G420">
        <v>87.52009056072076</v>
      </c>
      <c r="H420">
        <v>64.458174991020144</v>
      </c>
      <c r="I420">
        <v>77.463488767223339</v>
      </c>
      <c r="J420">
        <v>79.770546705823023</v>
      </c>
      <c r="K420">
        <v>66.047384297669069</v>
      </c>
      <c r="L420">
        <v>81.037383020022062</v>
      </c>
      <c r="M420">
        <v>83.10488773001606</v>
      </c>
      <c r="N420">
        <v>72.199242935139424</v>
      </c>
      <c r="O420">
        <v>74.988814975274124</v>
      </c>
      <c r="P420">
        <v>71.599906584806959</v>
      </c>
      <c r="Q420">
        <v>89.909513660143375</v>
      </c>
      <c r="R420">
        <v>94.464252861651346</v>
      </c>
      <c r="S420">
        <v>78.141503696110576</v>
      </c>
      <c r="T420">
        <v>59.023533613778866</v>
      </c>
      <c r="U420">
        <v>37.336734312100916</v>
      </c>
      <c r="V420">
        <v>51.504580160220456</v>
      </c>
      <c r="W420">
        <v>60.662531756275364</v>
      </c>
      <c r="X420">
        <v>76.431175929431816</v>
      </c>
      <c r="Y420">
        <v>73.620860366289207</v>
      </c>
      <c r="Z420">
        <v>74.71772284098725</v>
      </c>
      <c r="AA420">
        <v>56.20543323459075</v>
      </c>
      <c r="AB420">
        <f>B420*Pob!$B$3+C420*Pob!$C$3+D420*Pob!$D$3+E420*Pob!$E$3+F420*Pob!$F$3+G420*Pob!$G$3+H420*Pob!$H$3+I420*Pob!$I$3+J420*Pob!$J$3+K420*Pob!$K$3+L420*Pob!$L$3+M420*Pob!$M$3+N420*Pob!$N$3+O420*Pob!$O$3+P420*Pob!$P$3+Q420*Pob!$Q$3+R420*Pob!$R$3+S420*Pob!$S$3+T420*Pob!$T$3+U420*Pob!$U$3+V420*Pob!$V$3+W420*Pob!$W$3+X420*Pob!$X$3+Y420*Pob!$Y$3+Z420*Pob!$Z$3+AA420*Pob!$AA$3</f>
        <v>75.071427800435629</v>
      </c>
    </row>
    <row r="421" spans="1:28" x14ac:dyDescent="0.25">
      <c r="A421" s="3">
        <v>44592</v>
      </c>
      <c r="B421">
        <v>74.987774578863352</v>
      </c>
      <c r="C421">
        <v>78.727966373730325</v>
      </c>
      <c r="D421">
        <v>64.597461544551081</v>
      </c>
      <c r="E421">
        <v>75.220220158239641</v>
      </c>
      <c r="F421">
        <v>83.136675163272102</v>
      </c>
      <c r="G421">
        <v>87.535991654845674</v>
      </c>
      <c r="H421">
        <v>64.473719955206349</v>
      </c>
      <c r="I421">
        <v>79.096926101239632</v>
      </c>
      <c r="J421">
        <v>79.786287858562488</v>
      </c>
      <c r="K421">
        <v>66.058334912782243</v>
      </c>
      <c r="L421">
        <v>81.047015956960038</v>
      </c>
      <c r="M421">
        <v>83.165829491184084</v>
      </c>
      <c r="N421">
        <v>72.212143225191483</v>
      </c>
      <c r="O421">
        <v>74.998661025119176</v>
      </c>
      <c r="P421">
        <v>71.615172255687668</v>
      </c>
      <c r="Q421">
        <v>89.989343150552216</v>
      </c>
      <c r="R421">
        <v>94.479316224476705</v>
      </c>
      <c r="S421">
        <v>78.156814844196361</v>
      </c>
      <c r="T421">
        <v>59.053371960737621</v>
      </c>
      <c r="U421">
        <v>37.416225555406882</v>
      </c>
      <c r="V421">
        <v>51.511651136604854</v>
      </c>
      <c r="W421">
        <v>60.668400744110684</v>
      </c>
      <c r="X421">
        <v>76.444943581001993</v>
      </c>
      <c r="Y421">
        <v>73.650481861150325</v>
      </c>
      <c r="Z421">
        <v>74.786473915524127</v>
      </c>
      <c r="AA421">
        <v>56.220598644129083</v>
      </c>
      <c r="AB421">
        <f>B421*Pob!$B$3+C421*Pob!$C$3+D421*Pob!$D$3+E421*Pob!$E$3+F421*Pob!$F$3+G421*Pob!$G$3+H421*Pob!$H$3+I421*Pob!$I$3+J421*Pob!$J$3+K421*Pob!$K$3+L421*Pob!$L$3+M421*Pob!$M$3+N421*Pob!$N$3+O421*Pob!$O$3+P421*Pob!$P$3+Q421*Pob!$Q$3+R421*Pob!$R$3+S421*Pob!$S$3+T421*Pob!$T$3+U421*Pob!$U$3+V421*Pob!$V$3+W421*Pob!$W$3+X421*Pob!$X$3+Y421*Pob!$Y$3+Z421*Pob!$Z$3+AA421*Pob!$AA$3</f>
        <v>75.120417053458397</v>
      </c>
    </row>
    <row r="422" spans="1:28" x14ac:dyDescent="0.25">
      <c r="A422" s="3">
        <v>44593</v>
      </c>
      <c r="B422">
        <v>75.006562439744599</v>
      </c>
      <c r="C422">
        <v>78.746930753535793</v>
      </c>
      <c r="D422">
        <v>64.612343283678115</v>
      </c>
      <c r="E422">
        <v>75.250726542405218</v>
      </c>
      <c r="F422">
        <v>83.141302481790902</v>
      </c>
      <c r="G422">
        <v>87.554038423315703</v>
      </c>
      <c r="H422">
        <v>64.486774706683121</v>
      </c>
      <c r="I422">
        <v>79.120951214241458</v>
      </c>
      <c r="J422">
        <v>79.803980896443292</v>
      </c>
      <c r="K422">
        <v>66.069576160334435</v>
      </c>
      <c r="L422">
        <v>81.062348381586318</v>
      </c>
      <c r="M422">
        <v>83.221581371199065</v>
      </c>
      <c r="N422">
        <v>72.225861401068158</v>
      </c>
      <c r="O422">
        <v>75.02528299627923</v>
      </c>
      <c r="P422">
        <v>71.636329939890757</v>
      </c>
      <c r="Q422">
        <v>90.051540399147456</v>
      </c>
      <c r="R422">
        <v>94.494381989320729</v>
      </c>
      <c r="S422">
        <v>78.172128992368471</v>
      </c>
      <c r="T422">
        <v>59.090954308543012</v>
      </c>
      <c r="U422">
        <v>37.495886038414142</v>
      </c>
      <c r="V422">
        <v>51.518723083751595</v>
      </c>
      <c r="W422">
        <v>60.677204225863669</v>
      </c>
      <c r="X422">
        <v>76.458713712557952</v>
      </c>
      <c r="Y422">
        <v>74.987446627672696</v>
      </c>
      <c r="Z422">
        <v>74.870479436052193</v>
      </c>
      <c r="AA422">
        <v>56.240027028238785</v>
      </c>
      <c r="AB422">
        <f>B422*Pob!$B$3+C422*Pob!$C$3+D422*Pob!$D$3+E422*Pob!$E$3+F422*Pob!$F$3+G422*Pob!$G$3+H422*Pob!$H$3+I422*Pob!$I$3+J422*Pob!$J$3+K422*Pob!$K$3+L422*Pob!$L$3+M422*Pob!$M$3+N422*Pob!$N$3+O422*Pob!$O$3+P422*Pob!$P$3+Q422*Pob!$Q$3+R422*Pob!$R$3+S422*Pob!$S$3+T422*Pob!$T$3+U422*Pob!$U$3+V422*Pob!$V$3+W422*Pob!$W$3+X422*Pob!$X$3+Y422*Pob!$Y$3+Z422*Pob!$Z$3+AA422*Pob!$AA$3</f>
        <v>75.153825223164603</v>
      </c>
    </row>
    <row r="423" spans="1:28" x14ac:dyDescent="0.25">
      <c r="A423" s="3">
        <v>44594</v>
      </c>
      <c r="B423">
        <v>75.025355007842691</v>
      </c>
      <c r="C423">
        <v>78.827361731532122</v>
      </c>
      <c r="D423">
        <v>64.626945290866672</v>
      </c>
      <c r="E423">
        <v>75.287403332932428</v>
      </c>
      <c r="F423">
        <v>83.146033011875176</v>
      </c>
      <c r="G423">
        <v>87.572791146455614</v>
      </c>
      <c r="H423">
        <v>64.499904919151092</v>
      </c>
      <c r="I423">
        <v>79.151410659832706</v>
      </c>
      <c r="J423">
        <v>79.82286494022722</v>
      </c>
      <c r="K423">
        <v>66.081533609254237</v>
      </c>
      <c r="L423">
        <v>81.075272571978104</v>
      </c>
      <c r="M423">
        <v>83.271454257210806</v>
      </c>
      <c r="N423">
        <v>72.239802636715183</v>
      </c>
      <c r="O423">
        <v>75.047651753111936</v>
      </c>
      <c r="P423">
        <v>71.659469483120446</v>
      </c>
      <c r="Q423">
        <v>90.09726797132339</v>
      </c>
      <c r="R423">
        <v>94.542458568093451</v>
      </c>
      <c r="S423">
        <v>78.18744614121475</v>
      </c>
      <c r="T423">
        <v>59.130224621001673</v>
      </c>
      <c r="U423">
        <v>37.575716121440081</v>
      </c>
      <c r="V423">
        <v>51.525796001793942</v>
      </c>
      <c r="W423">
        <v>60.68826871112698</v>
      </c>
      <c r="X423">
        <v>76.472486324546423</v>
      </c>
      <c r="Y423">
        <v>76.348681089949281</v>
      </c>
      <c r="Z423">
        <v>74.948342679654615</v>
      </c>
      <c r="AA423">
        <v>56.257593423455234</v>
      </c>
      <c r="AB423">
        <f>B423*Pob!$B$3+C423*Pob!$C$3+D423*Pob!$D$3+E423*Pob!$E$3+F423*Pob!$F$3+G423*Pob!$G$3+H423*Pob!$H$3+I423*Pob!$I$3+J423*Pob!$J$3+K423*Pob!$K$3+L423*Pob!$L$3+M423*Pob!$M$3+N423*Pob!$N$3+O423*Pob!$O$3+P423*Pob!$P$3+Q423*Pob!$Q$3+R423*Pob!$R$3+S423*Pob!$S$3+T423*Pob!$T$3+U423*Pob!$U$3+V423*Pob!$V$3+W423*Pob!$W$3+X423*Pob!$X$3+Y423*Pob!$Y$3+Z423*Pob!$Z$3+AA423*Pob!$AA$3</f>
        <v>75.190346951936831</v>
      </c>
    </row>
    <row r="424" spans="1:28" x14ac:dyDescent="0.25">
      <c r="A424" s="3">
        <v>44595</v>
      </c>
      <c r="B424">
        <v>75.044152284337031</v>
      </c>
      <c r="C424">
        <v>78.849532690515929</v>
      </c>
      <c r="D424">
        <v>64.63974768925101</v>
      </c>
      <c r="E424">
        <v>75.321779778804824</v>
      </c>
      <c r="F424">
        <v>83.150006657145966</v>
      </c>
      <c r="G424">
        <v>87.58756913087845</v>
      </c>
      <c r="H424">
        <v>64.513789741531014</v>
      </c>
      <c r="I424">
        <v>79.180932891713425</v>
      </c>
      <c r="J424">
        <v>79.838278306784133</v>
      </c>
      <c r="K424">
        <v>66.10942394367045</v>
      </c>
      <c r="L424">
        <v>81.09357515216027</v>
      </c>
      <c r="M424">
        <v>83.318520996183523</v>
      </c>
      <c r="N424">
        <v>72.250509505692122</v>
      </c>
      <c r="O424">
        <v>75.079787150251889</v>
      </c>
      <c r="P424">
        <v>71.67848461702448</v>
      </c>
      <c r="Q424">
        <v>90.137376477426855</v>
      </c>
      <c r="R424">
        <v>94.59055960712908</v>
      </c>
      <c r="S424">
        <v>78.202766291323115</v>
      </c>
      <c r="T424">
        <v>59.166658729528798</v>
      </c>
      <c r="U424">
        <v>37.65571616556921</v>
      </c>
      <c r="V424">
        <v>51.532869890865221</v>
      </c>
      <c r="W424">
        <v>60.700102899712945</v>
      </c>
      <c r="X424">
        <v>76.486261417414198</v>
      </c>
      <c r="Y424">
        <v>76.36966311571922</v>
      </c>
      <c r="Z424">
        <v>75.014586702385088</v>
      </c>
      <c r="AA424">
        <v>56.277683303619099</v>
      </c>
      <c r="AB424">
        <f>B424*Pob!$B$3+C424*Pob!$C$3+D424*Pob!$D$3+E424*Pob!$E$3+F424*Pob!$F$3+G424*Pob!$G$3+H424*Pob!$H$3+I424*Pob!$I$3+J424*Pob!$J$3+K424*Pob!$K$3+L424*Pob!$L$3+M424*Pob!$M$3+N424*Pob!$N$3+O424*Pob!$O$3+P424*Pob!$P$3+Q424*Pob!$Q$3+R424*Pob!$R$3+S424*Pob!$S$3+T424*Pob!$T$3+U424*Pob!$U$3+V424*Pob!$V$3+W424*Pob!$W$3+X424*Pob!$X$3+Y424*Pob!$Y$3+Z424*Pob!$Z$3+AA424*Pob!$AA$3</f>
        <v>75.220658109134334</v>
      </c>
    </row>
    <row r="425" spans="1:28" x14ac:dyDescent="0.25">
      <c r="A425" s="3">
        <v>44596</v>
      </c>
      <c r="B425">
        <v>75.062954270407218</v>
      </c>
      <c r="C425">
        <v>78.865221717326889</v>
      </c>
      <c r="D425">
        <v>64.654676050367783</v>
      </c>
      <c r="E425">
        <v>75.352941701602603</v>
      </c>
      <c r="F425">
        <v>83.154255533258038</v>
      </c>
      <c r="G425">
        <v>87.598490813022877</v>
      </c>
      <c r="H425">
        <v>64.526165344087033</v>
      </c>
      <c r="I425">
        <v>79.868252984980614</v>
      </c>
      <c r="J425">
        <v>79.858294028655337</v>
      </c>
      <c r="K425">
        <v>66.127424413583768</v>
      </c>
      <c r="L425">
        <v>81.117055435946583</v>
      </c>
      <c r="M425">
        <v>83.366732391356919</v>
      </c>
      <c r="N425">
        <v>72.26478533099467</v>
      </c>
      <c r="O425">
        <v>75.107826859521055</v>
      </c>
      <c r="P425">
        <v>71.699106663652813</v>
      </c>
      <c r="Q425">
        <v>90.188141832978104</v>
      </c>
      <c r="R425">
        <v>94.638685118872417</v>
      </c>
      <c r="S425">
        <v>78.218089443281684</v>
      </c>
      <c r="T425">
        <v>59.203405032145405</v>
      </c>
      <c r="U425">
        <v>37.735886532654781</v>
      </c>
      <c r="V425">
        <v>51.539944751098723</v>
      </c>
      <c r="W425">
        <v>60.711600343095249</v>
      </c>
      <c r="X425">
        <v>76.500038991608164</v>
      </c>
      <c r="Y425">
        <v>76.393911232914135</v>
      </c>
      <c r="Z425">
        <v>75.077889760496518</v>
      </c>
      <c r="AA425">
        <v>56.295053700004679</v>
      </c>
      <c r="AB425">
        <f>B425*Pob!$B$3+C425*Pob!$C$3+D425*Pob!$D$3+E425*Pob!$E$3+F425*Pob!$F$3+G425*Pob!$G$3+H425*Pob!$H$3+I425*Pob!$I$3+J425*Pob!$J$3+K425*Pob!$K$3+L425*Pob!$L$3+M425*Pob!$M$3+N425*Pob!$N$3+O425*Pob!$O$3+P425*Pob!$P$3+Q425*Pob!$Q$3+R425*Pob!$R$3+S425*Pob!$S$3+T425*Pob!$T$3+U425*Pob!$U$3+V425*Pob!$V$3+W425*Pob!$W$3+X425*Pob!$X$3+Y425*Pob!$Y$3+Z425*Pob!$Z$3+AA425*Pob!$AA$3</f>
        <v>75.258803257002327</v>
      </c>
    </row>
    <row r="426" spans="1:28" x14ac:dyDescent="0.25">
      <c r="A426" s="3">
        <v>44597</v>
      </c>
      <c r="B426">
        <v>75.07630070236246</v>
      </c>
      <c r="C426">
        <v>78.931382128470517</v>
      </c>
      <c r="D426">
        <v>64.656289171213004</v>
      </c>
      <c r="E426">
        <v>75.372446955631517</v>
      </c>
      <c r="F426">
        <v>83.156853024322501</v>
      </c>
      <c r="G426">
        <v>87.609413857040252</v>
      </c>
      <c r="H426">
        <v>64.532126762391457</v>
      </c>
      <c r="I426">
        <v>79.912842729591674</v>
      </c>
      <c r="J426">
        <v>79.87173177894455</v>
      </c>
      <c r="K426">
        <v>66.145429784718388</v>
      </c>
      <c r="L426">
        <v>81.152737439854349</v>
      </c>
      <c r="M426">
        <v>83.426395318101029</v>
      </c>
      <c r="N426">
        <v>72.266830045556247</v>
      </c>
      <c r="O426">
        <v>75.13271603965886</v>
      </c>
      <c r="P426">
        <v>71.707301918546662</v>
      </c>
      <c r="Q426">
        <v>90.229800426273982</v>
      </c>
      <c r="R426">
        <v>94.686835115774656</v>
      </c>
      <c r="S426">
        <v>78.233415597678558</v>
      </c>
      <c r="T426">
        <v>59.22840172500463</v>
      </c>
      <c r="U426">
        <v>37.816227585320483</v>
      </c>
      <c r="V426">
        <v>51.547020582627766</v>
      </c>
      <c r="W426">
        <v>60.713909453063252</v>
      </c>
      <c r="X426">
        <v>76.513819047575311</v>
      </c>
      <c r="Y426">
        <v>76.418167049124136</v>
      </c>
      <c r="Z426">
        <v>75.146303347290228</v>
      </c>
      <c r="AA426">
        <v>56.309582113342692</v>
      </c>
      <c r="AB426">
        <f>B426*Pob!$B$3+C426*Pob!$C$3+D426*Pob!$D$3+E426*Pob!$E$3+F426*Pob!$F$3+G426*Pob!$G$3+H426*Pob!$H$3+I426*Pob!$I$3+J426*Pob!$J$3+K426*Pob!$K$3+L426*Pob!$L$3+M426*Pob!$M$3+N426*Pob!$N$3+O426*Pob!$O$3+P426*Pob!$P$3+Q426*Pob!$Q$3+R426*Pob!$R$3+S426*Pob!$S$3+T426*Pob!$T$3+U426*Pob!$U$3+V426*Pob!$V$3+W426*Pob!$W$3+X426*Pob!$X$3+Y426*Pob!$Y$3+Z426*Pob!$Z$3+AA426*Pob!$AA$3</f>
        <v>75.287089453719531</v>
      </c>
    </row>
    <row r="427" spans="1:28" x14ac:dyDescent="0.25">
      <c r="A427" s="3">
        <v>44598</v>
      </c>
      <c r="B427">
        <v>75.089649507355745</v>
      </c>
      <c r="C427">
        <v>78.942910339403937</v>
      </c>
      <c r="D427">
        <v>64.657184313416138</v>
      </c>
      <c r="E427">
        <v>75.379109611911474</v>
      </c>
      <c r="F427">
        <v>83.158504409370096</v>
      </c>
      <c r="G427">
        <v>87.620338263100365</v>
      </c>
      <c r="H427">
        <v>64.534767897083285</v>
      </c>
      <c r="I427">
        <v>79.939810108575045</v>
      </c>
      <c r="J427">
        <v>79.874647741093412</v>
      </c>
      <c r="K427">
        <v>66.163440058408824</v>
      </c>
      <c r="L427">
        <v>81.180994054872428</v>
      </c>
      <c r="M427">
        <v>83.460594199813343</v>
      </c>
      <c r="N427">
        <v>72.267127458583374</v>
      </c>
      <c r="O427">
        <v>75.139961907261963</v>
      </c>
      <c r="P427">
        <v>71.709230213815815</v>
      </c>
      <c r="Q427">
        <v>90.266033714396428</v>
      </c>
      <c r="R427">
        <v>94.735009610293247</v>
      </c>
      <c r="S427">
        <v>78.240872807961907</v>
      </c>
      <c r="T427">
        <v>59.23277773368256</v>
      </c>
      <c r="U427">
        <v>37.896739686962007</v>
      </c>
      <c r="V427">
        <v>51.554097385585727</v>
      </c>
      <c r="W427">
        <v>60.714053772436252</v>
      </c>
      <c r="X427">
        <v>76.527601585762582</v>
      </c>
      <c r="Y427">
        <v>76.442430566793718</v>
      </c>
      <c r="Z427">
        <v>75.16282096169158</v>
      </c>
      <c r="AA427">
        <v>56.309753612319703</v>
      </c>
      <c r="AB427">
        <f>B427*Pob!$B$3+C427*Pob!$C$3+D427*Pob!$D$3+E427*Pob!$E$3+F427*Pob!$F$3+G427*Pob!$G$3+H427*Pob!$H$3+I427*Pob!$I$3+J427*Pob!$J$3+K427*Pob!$K$3+L427*Pob!$L$3+M427*Pob!$M$3+N427*Pob!$N$3+O427*Pob!$O$3+P427*Pob!$P$3+Q427*Pob!$Q$3+R427*Pob!$R$3+S427*Pob!$S$3+T427*Pob!$T$3+U427*Pob!$U$3+V427*Pob!$V$3+W427*Pob!$W$3+X427*Pob!$X$3+Y427*Pob!$Y$3+Z427*Pob!$Z$3+AA427*Pob!$AA$3</f>
        <v>75.302529158428456</v>
      </c>
    </row>
    <row r="428" spans="1:28" x14ac:dyDescent="0.25">
      <c r="A428" s="3">
        <v>44599</v>
      </c>
      <c r="B428">
        <v>75.103000685808979</v>
      </c>
      <c r="C428">
        <v>78.949736140657592</v>
      </c>
      <c r="D428">
        <v>64.663720716378563</v>
      </c>
      <c r="E428">
        <v>75.39441345925222</v>
      </c>
      <c r="F428">
        <v>83.16129112163793</v>
      </c>
      <c r="G428">
        <v>87.635208235555936</v>
      </c>
      <c r="H428">
        <v>64.546011584771364</v>
      </c>
      <c r="I428">
        <v>79.96678658796715</v>
      </c>
      <c r="J428">
        <v>79.887004241938826</v>
      </c>
      <c r="K428">
        <v>66.170986122093439</v>
      </c>
      <c r="L428">
        <v>81.189804178446948</v>
      </c>
      <c r="M428">
        <v>83.49510782056781</v>
      </c>
      <c r="N428">
        <v>72.274042311464299</v>
      </c>
      <c r="O428">
        <v>75.147208473663156</v>
      </c>
      <c r="P428">
        <v>71.719407327736278</v>
      </c>
      <c r="Q428">
        <v>90.311373764774274</v>
      </c>
      <c r="R428">
        <v>94.783208614892047</v>
      </c>
      <c r="S428">
        <v>78.248330729066652</v>
      </c>
      <c r="T428">
        <v>59.261568378442732</v>
      </c>
      <c r="U428">
        <v>37.977423201748763</v>
      </c>
      <c r="V428">
        <v>51.558041533897821</v>
      </c>
      <c r="W428">
        <v>60.720307611932903</v>
      </c>
      <c r="X428">
        <v>76.538502267685317</v>
      </c>
      <c r="Y428">
        <v>76.4637444407294</v>
      </c>
      <c r="Z428">
        <v>75.212123099715001</v>
      </c>
      <c r="AA428">
        <v>56.322885533987787</v>
      </c>
      <c r="AB428">
        <f>B428*Pob!$B$3+C428*Pob!$C$3+D428*Pob!$D$3+E428*Pob!$E$3+F428*Pob!$F$3+G428*Pob!$G$3+H428*Pob!$H$3+I428*Pob!$I$3+J428*Pob!$J$3+K428*Pob!$K$3+L428*Pob!$L$3+M428*Pob!$M$3+N428*Pob!$N$3+O428*Pob!$O$3+P428*Pob!$P$3+Q428*Pob!$Q$3+R428*Pob!$R$3+S428*Pob!$S$3+T428*Pob!$T$3+U428*Pob!$U$3+V428*Pob!$V$3+W428*Pob!$W$3+X428*Pob!$X$3+Y428*Pob!$Y$3+Z428*Pob!$Z$3+AA428*Pob!$AA$3</f>
        <v>75.324130036514916</v>
      </c>
    </row>
    <row r="429" spans="1:28" x14ac:dyDescent="0.25">
      <c r="A429" s="3">
        <v>44600</v>
      </c>
      <c r="B429">
        <v>75.116354238144226</v>
      </c>
      <c r="C429">
        <v>78.959673957092363</v>
      </c>
      <c r="D429">
        <v>64.671124288350285</v>
      </c>
      <c r="E429">
        <v>75.420381132306161</v>
      </c>
      <c r="F429">
        <v>83.163802603064482</v>
      </c>
      <c r="G429">
        <v>87.647928255153246</v>
      </c>
      <c r="H429">
        <v>64.557104350477061</v>
      </c>
      <c r="I429">
        <v>80.334354595888769</v>
      </c>
      <c r="J429">
        <v>79.900062294206649</v>
      </c>
      <c r="K429">
        <v>66.179165349305933</v>
      </c>
      <c r="L429">
        <v>81.207805729349786</v>
      </c>
      <c r="M429">
        <v>83.531304466937172</v>
      </c>
      <c r="N429">
        <v>72.279507275837943</v>
      </c>
      <c r="O429">
        <v>75.175563235845459</v>
      </c>
      <c r="P429">
        <v>71.733226777165129</v>
      </c>
      <c r="Q429">
        <v>90.382871536523936</v>
      </c>
      <c r="R429">
        <v>94.831432142041209</v>
      </c>
      <c r="S429">
        <v>78.25578936106055</v>
      </c>
      <c r="T429">
        <v>59.288006984681317</v>
      </c>
      <c r="U429">
        <v>38.058278494625448</v>
      </c>
      <c r="V429">
        <v>51.561985983957157</v>
      </c>
      <c r="W429">
        <v>60.720355718390572</v>
      </c>
      <c r="X429">
        <v>76.549404502314047</v>
      </c>
      <c r="Y429">
        <v>76.485064257453914</v>
      </c>
      <c r="Z429">
        <v>75.254868333014002</v>
      </c>
      <c r="AA429">
        <v>56.339790433150064</v>
      </c>
      <c r="AB429">
        <f>B429*Pob!$B$3+C429*Pob!$C$3+D429*Pob!$D$3+E429*Pob!$E$3+F429*Pob!$F$3+G429*Pob!$G$3+H429*Pob!$H$3+I429*Pob!$I$3+J429*Pob!$J$3+K429*Pob!$K$3+L429*Pob!$L$3+M429*Pob!$M$3+N429*Pob!$N$3+O429*Pob!$O$3+P429*Pob!$P$3+Q429*Pob!$Q$3+R429*Pob!$R$3+S429*Pob!$S$3+T429*Pob!$T$3+U429*Pob!$U$3+V429*Pob!$V$3+W429*Pob!$W$3+X429*Pob!$X$3+Y429*Pob!$Y$3+Z429*Pob!$Z$3+AA429*Pob!$AA$3</f>
        <v>75.352109078348889</v>
      </c>
    </row>
    <row r="430" spans="1:28" x14ac:dyDescent="0.25">
      <c r="A430" s="3">
        <v>44601</v>
      </c>
      <c r="B430">
        <v>75.129710164783532</v>
      </c>
      <c r="C430">
        <v>79.012432070812281</v>
      </c>
      <c r="D430">
        <v>64.678826241056385</v>
      </c>
      <c r="E430">
        <v>75.44417360898963</v>
      </c>
      <c r="F430">
        <v>83.166554911477164</v>
      </c>
      <c r="G430">
        <v>87.664038996422548</v>
      </c>
      <c r="H430">
        <v>64.565329598517337</v>
      </c>
      <c r="I430">
        <v>80.357748891970076</v>
      </c>
      <c r="J430">
        <v>79.914234226216962</v>
      </c>
      <c r="K430">
        <v>66.190520773887755</v>
      </c>
      <c r="L430">
        <v>81.234537129352674</v>
      </c>
      <c r="M430">
        <v>83.563790505651625</v>
      </c>
      <c r="N430">
        <v>72.285901655921379</v>
      </c>
      <c r="O430">
        <v>75.191945987328566</v>
      </c>
      <c r="P430">
        <v>71.746778407806602</v>
      </c>
      <c r="Q430">
        <v>90.43014919589227</v>
      </c>
      <c r="R430">
        <v>94.841974394914487</v>
      </c>
      <c r="S430">
        <v>78.263248704011332</v>
      </c>
      <c r="T430">
        <v>59.316707675212321</v>
      </c>
      <c r="U430">
        <v>38.139305931313771</v>
      </c>
      <c r="V430">
        <v>51.565930735786793</v>
      </c>
      <c r="W430">
        <v>60.731805055315213</v>
      </c>
      <c r="X430">
        <v>76.560308289869937</v>
      </c>
      <c r="Y430">
        <v>76.518769426509891</v>
      </c>
      <c r="Z430">
        <v>75.290622748775959</v>
      </c>
      <c r="AA430">
        <v>56.35539684005785</v>
      </c>
      <c r="AB430">
        <f>B430*Pob!$B$3+C430*Pob!$C$3+D430*Pob!$D$3+E430*Pob!$E$3+F430*Pob!$F$3+G430*Pob!$G$3+H430*Pob!$H$3+I430*Pob!$I$3+J430*Pob!$J$3+K430*Pob!$K$3+L430*Pob!$L$3+M430*Pob!$M$3+N430*Pob!$N$3+O430*Pob!$O$3+P430*Pob!$P$3+Q430*Pob!$Q$3+R430*Pob!$R$3+S430*Pob!$S$3+T430*Pob!$T$3+U430*Pob!$U$3+V430*Pob!$V$3+W430*Pob!$W$3+X430*Pob!$X$3+Y430*Pob!$Y$3+Z430*Pob!$Z$3+AA430*Pob!$AA$3</f>
        <v>75.375851259007604</v>
      </c>
    </row>
    <row r="431" spans="1:28" x14ac:dyDescent="0.25">
      <c r="A431" s="3">
        <v>44602</v>
      </c>
      <c r="B431">
        <v>75.143068466149046</v>
      </c>
      <c r="C431">
        <v>79.023349914127294</v>
      </c>
      <c r="D431">
        <v>64.686257786221958</v>
      </c>
      <c r="E431">
        <v>75.466662159739258</v>
      </c>
      <c r="F431">
        <v>83.169083594831307</v>
      </c>
      <c r="G431">
        <v>87.681587318110516</v>
      </c>
      <c r="H431">
        <v>64.576724208187812</v>
      </c>
      <c r="I431">
        <v>80.358191515957088</v>
      </c>
      <c r="J431">
        <v>79.925442733825761</v>
      </c>
      <c r="K431">
        <v>66.212972129802267</v>
      </c>
      <c r="L431">
        <v>81.248384476201025</v>
      </c>
      <c r="M431">
        <v>83.594035271081665</v>
      </c>
      <c r="N431">
        <v>72.292258859376417</v>
      </c>
      <c r="O431">
        <v>75.218095379118921</v>
      </c>
      <c r="P431">
        <v>71.758937380753679</v>
      </c>
      <c r="Q431">
        <v>90.477814377058706</v>
      </c>
      <c r="R431">
        <v>94.852517819752535</v>
      </c>
      <c r="S431">
        <v>78.270708757986824</v>
      </c>
      <c r="T431">
        <v>59.344090800857209</v>
      </c>
      <c r="U431">
        <v>38.220505878314071</v>
      </c>
      <c r="V431">
        <v>51.569875789409835</v>
      </c>
      <c r="W431">
        <v>60.743927882647185</v>
      </c>
      <c r="X431">
        <v>76.571213630574221</v>
      </c>
      <c r="Y431">
        <v>76.549556900658786</v>
      </c>
      <c r="Z431">
        <v>75.327081067545095</v>
      </c>
      <c r="AA431">
        <v>56.3723752387817</v>
      </c>
      <c r="AB431">
        <f>B431*Pob!$B$3+C431*Pob!$C$3+D431*Pob!$D$3+E431*Pob!$E$3+F431*Pob!$F$3+G431*Pob!$G$3+H431*Pob!$H$3+I431*Pob!$I$3+J431*Pob!$J$3+K431*Pob!$K$3+L431*Pob!$L$3+M431*Pob!$M$3+N431*Pob!$N$3+O431*Pob!$O$3+P431*Pob!$P$3+Q431*Pob!$Q$3+R431*Pob!$R$3+S431*Pob!$S$3+T431*Pob!$T$3+U431*Pob!$U$3+V431*Pob!$V$3+W431*Pob!$W$3+X431*Pob!$X$3+Y431*Pob!$Y$3+Z431*Pob!$Z$3+AA431*Pob!$AA$3</f>
        <v>75.397367670740039</v>
      </c>
    </row>
    <row r="432" spans="1:28" x14ac:dyDescent="0.25">
      <c r="A432" s="3">
        <v>44603</v>
      </c>
      <c r="B432">
        <v>75.156429142663029</v>
      </c>
      <c r="C432">
        <v>79.035875345394999</v>
      </c>
      <c r="D432">
        <v>64.695143937467606</v>
      </c>
      <c r="E432">
        <v>75.487451077598834</v>
      </c>
      <c r="F432">
        <v>83.1717326916785</v>
      </c>
      <c r="G432">
        <v>87.692573876287099</v>
      </c>
      <c r="H432">
        <v>64.588269739840683</v>
      </c>
      <c r="I432">
        <v>80.358634142382144</v>
      </c>
      <c r="J432">
        <v>79.940172347305037</v>
      </c>
      <c r="K432">
        <v>66.224630676862688</v>
      </c>
      <c r="L432">
        <v>81.259562696772804</v>
      </c>
      <c r="M432">
        <v>83.624564958170936</v>
      </c>
      <c r="N432">
        <v>72.301924782758377</v>
      </c>
      <c r="O432">
        <v>75.243142085713302</v>
      </c>
      <c r="P432">
        <v>71.772435447637676</v>
      </c>
      <c r="Q432">
        <v>90.557062584770392</v>
      </c>
      <c r="R432">
        <v>94.863062416685608</v>
      </c>
      <c r="S432">
        <v>78.278169523054743</v>
      </c>
      <c r="T432">
        <v>59.37066433843956</v>
      </c>
      <c r="U432">
        <v>38.301878702906968</v>
      </c>
      <c r="V432">
        <v>51.573821144849362</v>
      </c>
      <c r="W432">
        <v>60.75321242897683</v>
      </c>
      <c r="X432">
        <v>76.582120524648104</v>
      </c>
      <c r="Y432">
        <v>76.580356762207174</v>
      </c>
      <c r="Z432">
        <v>75.363664738904532</v>
      </c>
      <c r="AA432">
        <v>56.384159668487577</v>
      </c>
      <c r="AB432">
        <f>B432*Pob!$B$3+C432*Pob!$C$3+D432*Pob!$D$3+E432*Pob!$E$3+F432*Pob!$F$3+G432*Pob!$G$3+H432*Pob!$H$3+I432*Pob!$I$3+J432*Pob!$J$3+K432*Pob!$K$3+L432*Pob!$L$3+M432*Pob!$M$3+N432*Pob!$N$3+O432*Pob!$O$3+P432*Pob!$P$3+Q432*Pob!$Q$3+R432*Pob!$R$3+S432*Pob!$S$3+T432*Pob!$T$3+U432*Pob!$U$3+V432*Pob!$V$3+W432*Pob!$W$3+X432*Pob!$X$3+Y432*Pob!$Y$3+Z432*Pob!$Z$3+AA432*Pob!$AA$3</f>
        <v>75.418196084018973</v>
      </c>
    </row>
    <row r="433" spans="1:28" x14ac:dyDescent="0.25">
      <c r="A433" s="3">
        <v>44604</v>
      </c>
      <c r="B433">
        <v>75.164767400921789</v>
      </c>
      <c r="C433">
        <v>79.08393964616215</v>
      </c>
      <c r="D433">
        <v>64.696169621242035</v>
      </c>
      <c r="E433">
        <v>75.49996471414326</v>
      </c>
      <c r="F433">
        <v>83.173384076726094</v>
      </c>
      <c r="G433">
        <v>87.703561811086345</v>
      </c>
      <c r="H433">
        <v>64.593250165259576</v>
      </c>
      <c r="I433">
        <v>80.359076771245256</v>
      </c>
      <c r="J433">
        <v>79.949150129038003</v>
      </c>
      <c r="K433">
        <v>66.236291276719044</v>
      </c>
      <c r="L433">
        <v>81.287558419748805</v>
      </c>
      <c r="M433">
        <v>83.658891392021374</v>
      </c>
      <c r="N433">
        <v>72.302705491954612</v>
      </c>
      <c r="O433">
        <v>75.272757059548155</v>
      </c>
      <c r="P433">
        <v>71.776827675750724</v>
      </c>
      <c r="Q433">
        <v>90.597558612671961</v>
      </c>
      <c r="R433">
        <v>94.873608185844034</v>
      </c>
      <c r="S433">
        <v>78.285630999282958</v>
      </c>
      <c r="T433">
        <v>59.388046670370663</v>
      </c>
      <c r="U433">
        <v>38.383424773155049</v>
      </c>
      <c r="V433">
        <v>51.577766802128465</v>
      </c>
      <c r="W433">
        <v>60.754366983960828</v>
      </c>
      <c r="X433">
        <v>76.593028972312837</v>
      </c>
      <c r="Y433">
        <v>76.611169016139129</v>
      </c>
      <c r="Z433">
        <v>75.40280367460511</v>
      </c>
      <c r="AA433">
        <v>56.393616612076912</v>
      </c>
      <c r="AB433">
        <f>B433*Pob!$B$3+C433*Pob!$C$3+D433*Pob!$D$3+E433*Pob!$E$3+F433*Pob!$F$3+G433*Pob!$G$3+H433*Pob!$H$3+I433*Pob!$I$3+J433*Pob!$J$3+K433*Pob!$K$3+L433*Pob!$L$3+M433*Pob!$M$3+N433*Pob!$N$3+O433*Pob!$O$3+P433*Pob!$P$3+Q433*Pob!$Q$3+R433*Pob!$R$3+S433*Pob!$S$3+T433*Pob!$T$3+U433*Pob!$U$3+V433*Pob!$V$3+W433*Pob!$W$3+X433*Pob!$X$3+Y433*Pob!$Y$3+Z433*Pob!$Z$3+AA433*Pob!$AA$3</f>
        <v>75.436975773287571</v>
      </c>
    </row>
    <row r="434" spans="1:28" x14ac:dyDescent="0.25">
      <c r="A434" s="3">
        <v>44605</v>
      </c>
      <c r="B434">
        <v>75.17310658427175</v>
      </c>
      <c r="C434">
        <v>79.090473158697122</v>
      </c>
      <c r="D434">
        <v>64.696495975170237</v>
      </c>
      <c r="E434">
        <v>75.503576136062449</v>
      </c>
      <c r="F434">
        <v>83.174588211656641</v>
      </c>
      <c r="G434">
        <v>87.714551122680788</v>
      </c>
      <c r="H434">
        <v>64.59702321481933</v>
      </c>
      <c r="I434">
        <v>80.359519402546439</v>
      </c>
      <c r="J434">
        <v>79.951248850523569</v>
      </c>
      <c r="K434">
        <v>66.247953929732788</v>
      </c>
      <c r="L434">
        <v>81.319005945127572</v>
      </c>
      <c r="M434">
        <v>83.675604035159935</v>
      </c>
      <c r="N434">
        <v>72.303002904981739</v>
      </c>
      <c r="O434">
        <v>75.28693310575872</v>
      </c>
      <c r="P434">
        <v>71.777898950900237</v>
      </c>
      <c r="Q434">
        <v>90.625266421236191</v>
      </c>
      <c r="R434">
        <v>94.884155127358099</v>
      </c>
      <c r="S434">
        <v>78.288738480864723</v>
      </c>
      <c r="T434">
        <v>59.393729661084215</v>
      </c>
      <c r="U434">
        <v>38.465144457904508</v>
      </c>
      <c r="V434">
        <v>51.581712761270204</v>
      </c>
      <c r="W434">
        <v>60.754463196876159</v>
      </c>
      <c r="X434">
        <v>76.603938973789681</v>
      </c>
      <c r="Y434">
        <v>76.583836027700741</v>
      </c>
      <c r="Z434">
        <v>75.411587998434442</v>
      </c>
      <c r="AA434">
        <v>56.3937391113462</v>
      </c>
      <c r="AB434">
        <f>B434*Pob!$B$3+C434*Pob!$C$3+D434*Pob!$D$3+E434*Pob!$E$3+F434*Pob!$F$3+G434*Pob!$G$3+H434*Pob!$H$3+I434*Pob!$I$3+J434*Pob!$J$3+K434*Pob!$K$3+L434*Pob!$L$3+M434*Pob!$M$3+N434*Pob!$N$3+O434*Pob!$O$3+P434*Pob!$P$3+Q434*Pob!$Q$3+R434*Pob!$R$3+S434*Pob!$S$3+T434*Pob!$T$3+U434*Pob!$U$3+V434*Pob!$V$3+W434*Pob!$W$3+X434*Pob!$X$3+Y434*Pob!$Y$3+Z434*Pob!$Z$3+AA434*Pob!$AA$3</f>
        <v>75.447358008163718</v>
      </c>
    </row>
    <row r="435" spans="1:28" x14ac:dyDescent="0.25">
      <c r="A435" s="3">
        <v>44606</v>
      </c>
      <c r="B435">
        <v>75.181446692815527</v>
      </c>
      <c r="C435">
        <v>79.095012230563526</v>
      </c>
      <c r="D435">
        <v>64.700757225033058</v>
      </c>
      <c r="E435">
        <v>75.514986083927951</v>
      </c>
      <c r="F435">
        <v>83.176652442966144</v>
      </c>
      <c r="G435">
        <v>87.726064601569561</v>
      </c>
      <c r="H435">
        <v>64.603135555106135</v>
      </c>
      <c r="I435">
        <v>80.359962036285708</v>
      </c>
      <c r="J435">
        <v>79.960406098899469</v>
      </c>
      <c r="K435">
        <v>66.259618636265401</v>
      </c>
      <c r="L435">
        <v>81.322538022004835</v>
      </c>
      <c r="M435">
        <v>83.693887060466722</v>
      </c>
      <c r="N435">
        <v>72.308802459010906</v>
      </c>
      <c r="O435">
        <v>75.301111821730458</v>
      </c>
      <c r="P435">
        <v>71.783737400465156</v>
      </c>
      <c r="Q435">
        <v>90.675644254989336</v>
      </c>
      <c r="R435">
        <v>94.89470324135813</v>
      </c>
      <c r="S435">
        <v>78.291846085795356</v>
      </c>
      <c r="T435">
        <v>59.408519194645081</v>
      </c>
      <c r="U435">
        <v>38.547038126786838</v>
      </c>
      <c r="V435">
        <v>51.584158451281873</v>
      </c>
      <c r="W435">
        <v>60.759610587846481</v>
      </c>
      <c r="X435">
        <v>76.611654462830629</v>
      </c>
      <c r="Y435">
        <v>76.596447564466715</v>
      </c>
      <c r="Z435">
        <v>75.438866650589404</v>
      </c>
      <c r="AA435">
        <v>56.404029049966717</v>
      </c>
      <c r="AB435">
        <f>B435*Pob!$B$3+C435*Pob!$C$3+D435*Pob!$D$3+E435*Pob!$E$3+F435*Pob!$F$3+G435*Pob!$G$3+H435*Pob!$H$3+I435*Pob!$I$3+J435*Pob!$J$3+K435*Pob!$K$3+L435*Pob!$L$3+M435*Pob!$M$3+N435*Pob!$N$3+O435*Pob!$O$3+P435*Pob!$P$3+Q435*Pob!$Q$3+R435*Pob!$R$3+S435*Pob!$S$3+T435*Pob!$T$3+U435*Pob!$U$3+V435*Pob!$V$3+W435*Pob!$W$3+X435*Pob!$X$3+Y435*Pob!$Y$3+Z435*Pob!$Z$3+AA435*Pob!$AA$3</f>
        <v>75.461737455738358</v>
      </c>
    </row>
    <row r="436" spans="1:28" x14ac:dyDescent="0.25">
      <c r="A436" s="3">
        <v>44607</v>
      </c>
      <c r="B436">
        <v>75.18978772665578</v>
      </c>
      <c r="C436">
        <v>79.100634490034423</v>
      </c>
      <c r="D436">
        <v>64.705904292701049</v>
      </c>
      <c r="E436">
        <v>75.532310182144272</v>
      </c>
      <c r="F436">
        <v>83.178475847289548</v>
      </c>
      <c r="G436">
        <v>87.745747901319774</v>
      </c>
      <c r="H436">
        <v>64.611058959181648</v>
      </c>
      <c r="I436">
        <v>80.36040467246309</v>
      </c>
      <c r="J436">
        <v>79.969802141734149</v>
      </c>
      <c r="K436">
        <v>66.265109513416945</v>
      </c>
      <c r="L436">
        <v>81.335582624108355</v>
      </c>
      <c r="M436">
        <v>83.715310850109987</v>
      </c>
      <c r="N436">
        <v>72.314007186985791</v>
      </c>
      <c r="O436">
        <v>75.337185380284623</v>
      </c>
      <c r="P436">
        <v>71.793378876810849</v>
      </c>
      <c r="Q436">
        <v>90.705677194342186</v>
      </c>
      <c r="R436">
        <v>94.905252527974497</v>
      </c>
      <c r="S436">
        <v>78.294953814079719</v>
      </c>
      <c r="T436">
        <v>59.422427705902578</v>
      </c>
      <c r="U436">
        <v>38.629106150220473</v>
      </c>
      <c r="V436">
        <v>51.586604257253235</v>
      </c>
      <c r="W436">
        <v>60.767259514615468</v>
      </c>
      <c r="X436">
        <v>76.619370728969614</v>
      </c>
      <c r="Y436">
        <v>76.605041266510781</v>
      </c>
      <c r="Z436">
        <v>75.474891056545886</v>
      </c>
      <c r="AA436">
        <v>56.417087472073227</v>
      </c>
      <c r="AB436">
        <f>B436*Pob!$B$3+C436*Pob!$C$3+D436*Pob!$D$3+E436*Pob!$E$3+F436*Pob!$F$3+G436*Pob!$G$3+H436*Pob!$H$3+I436*Pob!$I$3+J436*Pob!$J$3+K436*Pob!$K$3+L436*Pob!$L$3+M436*Pob!$M$3+N436*Pob!$N$3+O436*Pob!$O$3+P436*Pob!$P$3+Q436*Pob!$Q$3+R436*Pob!$R$3+S436*Pob!$S$3+T436*Pob!$T$3+U436*Pob!$U$3+V436*Pob!$V$3+W436*Pob!$W$3+X436*Pob!$X$3+Y436*Pob!$Y$3+Z436*Pob!$Z$3+AA436*Pob!$AA$3</f>
        <v>75.478791803321243</v>
      </c>
    </row>
    <row r="437" spans="1:28" x14ac:dyDescent="0.25">
      <c r="A437" s="3">
        <v>44608</v>
      </c>
      <c r="B437">
        <v>75.198129685895168</v>
      </c>
      <c r="C437">
        <v>79.14728892757033</v>
      </c>
      <c r="D437">
        <v>64.711415011889073</v>
      </c>
      <c r="E437">
        <v>75.547873861161037</v>
      </c>
      <c r="F437">
        <v>83.180746501729999</v>
      </c>
      <c r="G437">
        <v>87.761180498254674</v>
      </c>
      <c r="H437">
        <v>64.619359668213121</v>
      </c>
      <c r="I437">
        <v>80.360847311078572</v>
      </c>
      <c r="J437">
        <v>79.979118092017444</v>
      </c>
      <c r="K437">
        <v>66.272790513591119</v>
      </c>
      <c r="L437">
        <v>81.351497038674637</v>
      </c>
      <c r="M437">
        <v>83.732985932109031</v>
      </c>
      <c r="N437">
        <v>72.314007186985791</v>
      </c>
      <c r="O437">
        <v>75.355615975703117</v>
      </c>
      <c r="P437">
        <v>71.802591843096749</v>
      </c>
      <c r="Q437">
        <v>90.724859523348186</v>
      </c>
      <c r="R437">
        <v>94.91452126571555</v>
      </c>
      <c r="S437">
        <v>78.298061665722713</v>
      </c>
      <c r="T437">
        <v>59.444630526232245</v>
      </c>
      <c r="U437">
        <v>38.711348899412492</v>
      </c>
      <c r="V437">
        <v>51.58905017918979</v>
      </c>
      <c r="W437">
        <v>60.773850099315787</v>
      </c>
      <c r="X437">
        <v>76.627087772284924</v>
      </c>
      <c r="Y437">
        <v>76.644103548529301</v>
      </c>
      <c r="Z437">
        <v>75.509739076654753</v>
      </c>
      <c r="AA437">
        <v>56.42948439812556</v>
      </c>
      <c r="AB437">
        <f>B437*Pob!$B$3+C437*Pob!$C$3+D437*Pob!$D$3+E437*Pob!$E$3+F437*Pob!$F$3+G437*Pob!$G$3+H437*Pob!$H$3+I437*Pob!$I$3+J437*Pob!$J$3+K437*Pob!$K$3+L437*Pob!$L$3+M437*Pob!$M$3+N437*Pob!$N$3+O437*Pob!$O$3+P437*Pob!$P$3+Q437*Pob!$Q$3+R437*Pob!$R$3+S437*Pob!$S$3+T437*Pob!$T$3+U437*Pob!$U$3+V437*Pob!$V$3+W437*Pob!$W$3+X437*Pob!$X$3+Y437*Pob!$Y$3+Z437*Pob!$Z$3+AA437*Pob!$AA$3</f>
        <v>75.496355148415532</v>
      </c>
    </row>
    <row r="438" spans="1:28" x14ac:dyDescent="0.25">
      <c r="A438" s="3">
        <v>44609</v>
      </c>
      <c r="B438">
        <v>75.206472570636365</v>
      </c>
      <c r="C438">
        <v>79.155533188782229</v>
      </c>
      <c r="D438">
        <v>64.716963028668886</v>
      </c>
      <c r="E438">
        <v>75.563157446398606</v>
      </c>
      <c r="F438">
        <v>83.183154771591077</v>
      </c>
      <c r="G438">
        <v>87.762558136237416</v>
      </c>
      <c r="H438">
        <v>64.626679384359051</v>
      </c>
      <c r="I438">
        <v>80.361289952132211</v>
      </c>
      <c r="J438">
        <v>79.986378333481653</v>
      </c>
      <c r="K438">
        <v>66.289273524775695</v>
      </c>
      <c r="L438">
        <v>81.367491727715404</v>
      </c>
      <c r="M438">
        <v>83.748674845099941</v>
      </c>
      <c r="N438">
        <v>72.320810509981541</v>
      </c>
      <c r="O438">
        <v>75.376724520883286</v>
      </c>
      <c r="P438">
        <v>71.810197896658366</v>
      </c>
      <c r="Q438">
        <v>90.776399922495642</v>
      </c>
      <c r="R438">
        <v>94.923790908669929</v>
      </c>
      <c r="S438">
        <v>78.301169640729242</v>
      </c>
      <c r="T438">
        <v>59.465094236783045</v>
      </c>
      <c r="U438">
        <v>38.793766746360298</v>
      </c>
      <c r="V438">
        <v>51.591496217097031</v>
      </c>
      <c r="W438">
        <v>60.780633109846768</v>
      </c>
      <c r="X438">
        <v>76.634805592854818</v>
      </c>
      <c r="Y438">
        <v>76.653478496213751</v>
      </c>
      <c r="Z438">
        <v>75.540411891255275</v>
      </c>
      <c r="AA438">
        <v>56.442077323008768</v>
      </c>
      <c r="AB438">
        <f>B438*Pob!$B$3+C438*Pob!$C$3+D438*Pob!$D$3+E438*Pob!$E$3+F438*Pob!$F$3+G438*Pob!$G$3+H438*Pob!$H$3+I438*Pob!$I$3+J438*Pob!$J$3+K438*Pob!$K$3+L438*Pob!$L$3+M438*Pob!$M$3+N438*Pob!$N$3+O438*Pob!$O$3+P438*Pob!$P$3+Q438*Pob!$Q$3+R438*Pob!$R$3+S438*Pob!$S$3+T438*Pob!$T$3+U438*Pob!$U$3+V438*Pob!$V$3+W438*Pob!$W$3+X438*Pob!$X$3+Y438*Pob!$Y$3+Z438*Pob!$Z$3+AA438*Pob!$AA$3</f>
        <v>75.510742248605155</v>
      </c>
    </row>
    <row r="439" spans="1:28" x14ac:dyDescent="0.25">
      <c r="A439" s="3">
        <v>44610</v>
      </c>
      <c r="B439">
        <v>75.214816380982043</v>
      </c>
      <c r="C439">
        <v>79.16212687840634</v>
      </c>
      <c r="D439">
        <v>64.722939967754371</v>
      </c>
      <c r="E439">
        <v>75.582473190168386</v>
      </c>
      <c r="F439">
        <v>83.185322214466055</v>
      </c>
      <c r="G439">
        <v>87.763935795845711</v>
      </c>
      <c r="H439">
        <v>64.636413852223228</v>
      </c>
      <c r="I439">
        <v>80.361732595623963</v>
      </c>
      <c r="J439">
        <v>79.995562279374681</v>
      </c>
      <c r="K439">
        <v>66.29937492257622</v>
      </c>
      <c r="L439">
        <v>81.38348641675617</v>
      </c>
      <c r="M439">
        <v>83.765809901163493</v>
      </c>
      <c r="N439">
        <v>72.328468895430319</v>
      </c>
      <c r="O439">
        <v>75.397360486693742</v>
      </c>
      <c r="P439">
        <v>71.818821661612034</v>
      </c>
      <c r="Q439">
        <v>90.802751404766511</v>
      </c>
      <c r="R439">
        <v>94.933061456926026</v>
      </c>
      <c r="S439">
        <v>78.304277739104194</v>
      </c>
      <c r="T439">
        <v>59.485564991930573</v>
      </c>
      <c r="U439">
        <v>38.876360063853262</v>
      </c>
      <c r="V439">
        <v>51.593942370980471</v>
      </c>
      <c r="W439">
        <v>60.787560439750756</v>
      </c>
      <c r="X439">
        <v>76.642524190757584</v>
      </c>
      <c r="Y439">
        <v>76.669157608736413</v>
      </c>
      <c r="Z439">
        <v>75.571402908585085</v>
      </c>
      <c r="AA439">
        <v>56.451362767621092</v>
      </c>
      <c r="AB439">
        <f>B439*Pob!$B$3+C439*Pob!$C$3+D439*Pob!$D$3+E439*Pob!$E$3+F439*Pob!$F$3+G439*Pob!$G$3+H439*Pob!$H$3+I439*Pob!$I$3+J439*Pob!$J$3+K439*Pob!$K$3+L439*Pob!$L$3+M439*Pob!$M$3+N439*Pob!$N$3+O439*Pob!$O$3+P439*Pob!$P$3+Q439*Pob!$Q$3+R439*Pob!$R$3+S439*Pob!$S$3+T439*Pob!$T$3+U439*Pob!$U$3+V439*Pob!$V$3+W439*Pob!$W$3+X439*Pob!$X$3+Y439*Pob!$Y$3+Z439*Pob!$Z$3+AA439*Pob!$AA$3</f>
        <v>75.526200137501618</v>
      </c>
    </row>
    <row r="440" spans="1:28" x14ac:dyDescent="0.25">
      <c r="A440" s="3">
        <v>44611</v>
      </c>
      <c r="B440">
        <v>75.22057479499523</v>
      </c>
      <c r="C440">
        <v>79.19886928968856</v>
      </c>
      <c r="D440">
        <v>64.723676595192359</v>
      </c>
      <c r="E440">
        <v>75.590462418262234</v>
      </c>
      <c r="F440">
        <v>83.186577955179345</v>
      </c>
      <c r="G440">
        <v>87.765313477079928</v>
      </c>
      <c r="H440">
        <v>64.642978958457221</v>
      </c>
      <c r="I440">
        <v>80.362175241553871</v>
      </c>
      <c r="J440">
        <v>80.001431283557295</v>
      </c>
      <c r="K440">
        <v>66.309477859664042</v>
      </c>
      <c r="L440">
        <v>81.403093457148685</v>
      </c>
      <c r="M440">
        <v>83.783494922290174</v>
      </c>
      <c r="N440">
        <v>72.329212427998172</v>
      </c>
      <c r="O440">
        <v>75.41941419061331</v>
      </c>
      <c r="P440">
        <v>71.82262468839285</v>
      </c>
      <c r="Q440">
        <v>90.833171865917464</v>
      </c>
      <c r="R440">
        <v>94.94233291057229</v>
      </c>
      <c r="S440">
        <v>78.307385960852486</v>
      </c>
      <c r="T440">
        <v>59.496870121967348</v>
      </c>
      <c r="U440">
        <v>38.959129225474463</v>
      </c>
      <c r="V440">
        <v>51.596388640845589</v>
      </c>
      <c r="W440">
        <v>60.788426355988747</v>
      </c>
      <c r="X440">
        <v>76.650243566071524</v>
      </c>
      <c r="Y440">
        <v>76.684839928348609</v>
      </c>
      <c r="Z440">
        <v>75.605209537943608</v>
      </c>
      <c r="AA440">
        <v>56.461726205803188</v>
      </c>
      <c r="AB440">
        <f>B440*Pob!$B$3+C440*Pob!$C$3+D440*Pob!$D$3+E440*Pob!$E$3+F440*Pob!$F$3+G440*Pob!$G$3+H440*Pob!$H$3+I440*Pob!$I$3+J440*Pob!$J$3+K440*Pob!$K$3+L440*Pob!$L$3+M440*Pob!$M$3+N440*Pob!$N$3+O440*Pob!$O$3+P440*Pob!$P$3+Q440*Pob!$Q$3+R440*Pob!$R$3+S440*Pob!$S$3+T440*Pob!$T$3+U440*Pob!$U$3+V440*Pob!$V$3+W440*Pob!$W$3+X440*Pob!$X$3+Y440*Pob!$Y$3+Z440*Pob!$Z$3+AA440*Pob!$AA$3</f>
        <v>75.538914457078974</v>
      </c>
    </row>
    <row r="441" spans="1:28" x14ac:dyDescent="0.25">
      <c r="A441" s="3">
        <v>44612</v>
      </c>
      <c r="B441">
        <v>75.226333649870128</v>
      </c>
      <c r="C441">
        <v>79.203494328825158</v>
      </c>
      <c r="D441">
        <v>64.723993624722624</v>
      </c>
      <c r="E441">
        <v>75.593281234380669</v>
      </c>
      <c r="F441">
        <v>83.187438051558303</v>
      </c>
      <c r="G441">
        <v>87.766691179940409</v>
      </c>
      <c r="H441">
        <v>64.645393710175455</v>
      </c>
      <c r="I441">
        <v>80.36261788992195</v>
      </c>
      <c r="J441">
        <v>80.002742428287505</v>
      </c>
      <c r="K441">
        <v>66.319582336273768</v>
      </c>
      <c r="L441">
        <v>81.430527258803295</v>
      </c>
      <c r="M441">
        <v>83.790606368121672</v>
      </c>
      <c r="N441">
        <v>72.329361134511743</v>
      </c>
      <c r="O441">
        <v>75.41941419061331</v>
      </c>
      <c r="P441">
        <v>71.824017346087217</v>
      </c>
      <c r="Q441">
        <v>90.857198217399727</v>
      </c>
      <c r="R441">
        <v>94.951605269697112</v>
      </c>
      <c r="S441">
        <v>78.309482095023554</v>
      </c>
      <c r="T441">
        <v>59.499492023176451</v>
      </c>
      <c r="U441">
        <v>39.042074605602345</v>
      </c>
      <c r="V441">
        <v>51.59883502669792</v>
      </c>
      <c r="W441">
        <v>60.788618781819416</v>
      </c>
      <c r="X441">
        <v>76.657963718874882</v>
      </c>
      <c r="Y441">
        <v>76.70124433218318</v>
      </c>
      <c r="Z441">
        <v>75.611563950022116</v>
      </c>
      <c r="AA441">
        <v>56.46192220463405</v>
      </c>
      <c r="AB441">
        <f>B441*Pob!$B$3+C441*Pob!$C$3+D441*Pob!$D$3+E441*Pob!$E$3+F441*Pob!$F$3+G441*Pob!$G$3+H441*Pob!$H$3+I441*Pob!$I$3+J441*Pob!$J$3+K441*Pob!$K$3+L441*Pob!$L$3+M441*Pob!$M$3+N441*Pob!$N$3+O441*Pob!$O$3+P441*Pob!$P$3+Q441*Pob!$Q$3+R441*Pob!$R$3+S441*Pob!$S$3+T441*Pob!$T$3+U441*Pob!$U$3+V441*Pob!$V$3+W441*Pob!$W$3+X441*Pob!$X$3+Y441*Pob!$Y$3+Z441*Pob!$Z$3+AA441*Pob!$AA$3</f>
        <v>75.546133451231839</v>
      </c>
    </row>
    <row r="442" spans="1:28" x14ac:dyDescent="0.25">
      <c r="A442" s="3">
        <v>44613</v>
      </c>
      <c r="B442">
        <v>75.232092945640474</v>
      </c>
      <c r="C442">
        <v>79.208196738504938</v>
      </c>
      <c r="D442">
        <v>64.727369056780276</v>
      </c>
      <c r="E442">
        <v>75.605531463583802</v>
      </c>
      <c r="F442">
        <v>83.18895182118527</v>
      </c>
      <c r="G442">
        <v>87.768068904427452</v>
      </c>
      <c r="H442">
        <v>64.652185199383027</v>
      </c>
      <c r="I442">
        <v>80.363060540728213</v>
      </c>
      <c r="J442">
        <v>80.008332591735638</v>
      </c>
      <c r="K442">
        <v>66.323474735010677</v>
      </c>
      <c r="L442">
        <v>81.435624687932986</v>
      </c>
      <c r="M442">
        <v>83.801829299756491</v>
      </c>
      <c r="N442">
        <v>72.334677392371802</v>
      </c>
      <c r="O442">
        <v>75.429495883833681</v>
      </c>
      <c r="P442">
        <v>71.829748668137171</v>
      </c>
      <c r="Q442">
        <v>90.912807595427253</v>
      </c>
      <c r="R442">
        <v>94.960878534388939</v>
      </c>
      <c r="S442">
        <v>78.311578285304009</v>
      </c>
      <c r="T442">
        <v>59.511032621636637</v>
      </c>
      <c r="U442">
        <v>39.12519657941241</v>
      </c>
      <c r="V442">
        <v>51.600216207780811</v>
      </c>
      <c r="W442">
        <v>60.790302507837744</v>
      </c>
      <c r="X442">
        <v>76.664122149284751</v>
      </c>
      <c r="Y442">
        <v>76.717652245244167</v>
      </c>
      <c r="Z442">
        <v>75.633462083300259</v>
      </c>
      <c r="AA442">
        <v>56.471771145885121</v>
      </c>
      <c r="AB442">
        <f>B442*Pob!$B$3+C442*Pob!$C$3+D442*Pob!$D$3+E442*Pob!$E$3+F442*Pob!$F$3+G442*Pob!$G$3+H442*Pob!$H$3+I442*Pob!$I$3+J442*Pob!$J$3+K442*Pob!$K$3+L442*Pob!$L$3+M442*Pob!$M$3+N442*Pob!$N$3+O442*Pob!$O$3+P442*Pob!$P$3+Q442*Pob!$Q$3+R442*Pob!$R$3+S442*Pob!$S$3+T442*Pob!$T$3+U442*Pob!$U$3+V442*Pob!$V$3+W442*Pob!$W$3+X442*Pob!$X$3+Y442*Pob!$Y$3+Z442*Pob!$Z$3+AA442*Pob!$AA$3</f>
        <v>75.557367716374088</v>
      </c>
    </row>
    <row r="443" spans="1:28" x14ac:dyDescent="0.25">
      <c r="A443" s="3">
        <v>44614</v>
      </c>
      <c r="B443">
        <v>75.237852682340034</v>
      </c>
      <c r="C443">
        <v>79.215056926666648</v>
      </c>
      <c r="D443">
        <v>64.731042869572278</v>
      </c>
      <c r="E443">
        <v>75.619652957609745</v>
      </c>
      <c r="F443">
        <v>83.1909128409293</v>
      </c>
      <c r="G443">
        <v>87.77694681921534</v>
      </c>
      <c r="H443">
        <v>64.662674277159155</v>
      </c>
      <c r="I443">
        <v>80.363503193972676</v>
      </c>
      <c r="J443">
        <v>80.014381062561185</v>
      </c>
      <c r="K443">
        <v>66.327512449967102</v>
      </c>
      <c r="L443">
        <v>81.445157281777853</v>
      </c>
      <c r="M443">
        <v>83.813439857369545</v>
      </c>
      <c r="N443">
        <v>72.339510354062782</v>
      </c>
      <c r="O443">
        <v>75.448556585078464</v>
      </c>
      <c r="P443">
        <v>71.835426426429635</v>
      </c>
      <c r="Q443">
        <v>90.962216624685141</v>
      </c>
      <c r="R443">
        <v>94.97015270473625</v>
      </c>
      <c r="S443">
        <v>78.313674531695327</v>
      </c>
      <c r="T443">
        <v>59.524179167658808</v>
      </c>
      <c r="U443">
        <v>39.20849552287892</v>
      </c>
      <c r="V443">
        <v>51.601597425834733</v>
      </c>
      <c r="W443">
        <v>60.792178659686734</v>
      </c>
      <c r="X443">
        <v>76.670281074441206</v>
      </c>
      <c r="Y443">
        <v>76.732049486330993</v>
      </c>
      <c r="Z443">
        <v>75.661193933281751</v>
      </c>
      <c r="AA443">
        <v>56.479047602481046</v>
      </c>
      <c r="AB443">
        <f>B443*Pob!$B$3+C443*Pob!$C$3+D443*Pob!$D$3+E443*Pob!$E$3+F443*Pob!$F$3+G443*Pob!$G$3+H443*Pob!$H$3+I443*Pob!$I$3+J443*Pob!$J$3+K443*Pob!$K$3+L443*Pob!$L$3+M443*Pob!$M$3+N443*Pob!$N$3+O443*Pob!$O$3+P443*Pob!$P$3+Q443*Pob!$Q$3+R443*Pob!$R$3+S443*Pob!$S$3+T443*Pob!$T$3+U443*Pob!$U$3+V443*Pob!$V$3+W443*Pob!$W$3+X443*Pob!$X$3+Y443*Pob!$Y$3+Z443*Pob!$Z$3+AA443*Pob!$AA$3</f>
        <v>75.570271828692114</v>
      </c>
    </row>
    <row r="444" spans="1:28" x14ac:dyDescent="0.25">
      <c r="A444" s="3">
        <v>44615</v>
      </c>
      <c r="B444">
        <v>75.243612860002557</v>
      </c>
      <c r="C444">
        <v>79.238457217614283</v>
      </c>
      <c r="D444">
        <v>64.735276146241247</v>
      </c>
      <c r="E444">
        <v>75.632466950036545</v>
      </c>
      <c r="F444">
        <v>83.192564225976909</v>
      </c>
      <c r="G444">
        <v>87.782256454035462</v>
      </c>
      <c r="H444">
        <v>64.670446759252272</v>
      </c>
      <c r="I444">
        <v>80.363945849655337</v>
      </c>
      <c r="J444">
        <v>80.02118447984337</v>
      </c>
      <c r="K444">
        <v>66.332370163590767</v>
      </c>
      <c r="L444">
        <v>81.461814235233106</v>
      </c>
      <c r="M444">
        <v>83.824343080398378</v>
      </c>
      <c r="N444">
        <v>72.343079310388418</v>
      </c>
      <c r="O444">
        <v>75.457850646015999</v>
      </c>
      <c r="P444">
        <v>71.841157748479588</v>
      </c>
      <c r="Q444">
        <v>91.009300523154423</v>
      </c>
      <c r="R444">
        <v>94.979177119274837</v>
      </c>
      <c r="S444">
        <v>78.315770834199029</v>
      </c>
      <c r="T444">
        <v>59.539100986850812</v>
      </c>
      <c r="U444">
        <v>39.291971812776616</v>
      </c>
      <c r="V444">
        <v>51.602978680860645</v>
      </c>
      <c r="W444">
        <v>60.794583982570074</v>
      </c>
      <c r="X444">
        <v>76.676440494383982</v>
      </c>
      <c r="Y444">
        <v>76.741089614455277</v>
      </c>
      <c r="Z444">
        <v>75.685415910734292</v>
      </c>
      <c r="AA444">
        <v>56.493159518303472</v>
      </c>
      <c r="AB444">
        <f>B444*Pob!$B$3+C444*Pob!$C$3+D444*Pob!$D$3+E444*Pob!$E$3+F444*Pob!$F$3+G444*Pob!$G$3+H444*Pob!$H$3+I444*Pob!$I$3+J444*Pob!$J$3+K444*Pob!$K$3+L444*Pob!$L$3+M444*Pob!$M$3+N444*Pob!$N$3+O444*Pob!$O$3+P444*Pob!$P$3+Q444*Pob!$Q$3+R444*Pob!$R$3+S444*Pob!$S$3+T444*Pob!$T$3+U444*Pob!$U$3+V444*Pob!$V$3+W444*Pob!$W$3+X444*Pob!$X$3+Y444*Pob!$Y$3+Z444*Pob!$Z$3+AA444*Pob!$AA$3</f>
        <v>75.583205845866956</v>
      </c>
    </row>
    <row r="445" spans="1:28" x14ac:dyDescent="0.25">
      <c r="A445" s="3">
        <v>44616</v>
      </c>
      <c r="B445">
        <v>75.249373478661809</v>
      </c>
      <c r="C445">
        <v>79.246572527920875</v>
      </c>
      <c r="D445">
        <v>64.739080500604558</v>
      </c>
      <c r="E445">
        <v>75.64605090238409</v>
      </c>
      <c r="F445">
        <v>83.194559649576092</v>
      </c>
      <c r="G445">
        <v>87.836309049925987</v>
      </c>
      <c r="H445">
        <v>64.671654135111396</v>
      </c>
      <c r="I445">
        <v>80.364388507776226</v>
      </c>
      <c r="J445">
        <v>80.026417193201027</v>
      </c>
      <c r="K445">
        <v>66.346611153102884</v>
      </c>
      <c r="L445">
        <v>81.475019386285581</v>
      </c>
      <c r="M445">
        <v>83.835138629544375</v>
      </c>
      <c r="N445">
        <v>72.34742897591029</v>
      </c>
      <c r="O445">
        <v>75.47045276254147</v>
      </c>
      <c r="P445">
        <v>71.846353432954785</v>
      </c>
      <c r="Q445">
        <v>91.055221856229423</v>
      </c>
      <c r="R445">
        <v>94.988202391346604</v>
      </c>
      <c r="S445">
        <v>78.317867192816621</v>
      </c>
      <c r="T445">
        <v>59.553038600947161</v>
      </c>
      <c r="U445">
        <v>39.375625826682388</v>
      </c>
      <c r="V445">
        <v>51.604359972859548</v>
      </c>
      <c r="W445">
        <v>60.797518476487731</v>
      </c>
      <c r="X445">
        <v>76.682600409152826</v>
      </c>
      <c r="Y445">
        <v>76.753066844851901</v>
      </c>
      <c r="Z445">
        <v>75.704633427081006</v>
      </c>
      <c r="AA445">
        <v>56.497863490244285</v>
      </c>
      <c r="AB445">
        <f>B445*Pob!$B$3+C445*Pob!$C$3+D445*Pob!$D$3+E445*Pob!$E$3+F445*Pob!$F$3+G445*Pob!$G$3+H445*Pob!$H$3+I445*Pob!$I$3+J445*Pob!$J$3+K445*Pob!$K$3+L445*Pob!$L$3+M445*Pob!$M$3+N445*Pob!$N$3+O445*Pob!$O$3+P445*Pob!$P$3+Q445*Pob!$Q$3+R445*Pob!$R$3+S445*Pob!$S$3+T445*Pob!$T$3+U445*Pob!$U$3+V445*Pob!$V$3+W445*Pob!$W$3+X445*Pob!$X$3+Y445*Pob!$Y$3+Z445*Pob!$Z$3+AA445*Pob!$AA$3</f>
        <v>75.600676957652425</v>
      </c>
    </row>
    <row r="446" spans="1:28" x14ac:dyDescent="0.25">
      <c r="A446" s="3">
        <v>44617</v>
      </c>
      <c r="B446">
        <v>75.25513453835157</v>
      </c>
      <c r="C446">
        <v>79.25289112228036</v>
      </c>
      <c r="D446">
        <v>64.744516624608977</v>
      </c>
      <c r="E446">
        <v>75.657392912609509</v>
      </c>
      <c r="F446">
        <v>83.196142226913381</v>
      </c>
      <c r="G446">
        <v>87.843708115127896</v>
      </c>
      <c r="H446">
        <v>64.681690446940351</v>
      </c>
      <c r="I446">
        <v>80.364831168335357</v>
      </c>
      <c r="J446">
        <v>80.033558779033555</v>
      </c>
      <c r="K446">
        <v>66.355048800459045</v>
      </c>
      <c r="L446">
        <v>81.488866733133932</v>
      </c>
      <c r="M446">
        <v>83.845137391957337</v>
      </c>
      <c r="N446">
        <v>72.352856763655538</v>
      </c>
      <c r="O446">
        <v>75.484157564262915</v>
      </c>
      <c r="P446">
        <v>71.854013050273863</v>
      </c>
      <c r="Q446">
        <v>91.088936252664212</v>
      </c>
      <c r="R446">
        <v>94.997228521033037</v>
      </c>
      <c r="S446">
        <v>78.319963607549582</v>
      </c>
      <c r="T446">
        <v>59.569330899277716</v>
      </c>
      <c r="U446">
        <v>39.459457942977018</v>
      </c>
      <c r="V446">
        <v>51.605741301832438</v>
      </c>
      <c r="W446">
        <v>60.801174567270387</v>
      </c>
      <c r="X446">
        <v>76.6887608187875</v>
      </c>
      <c r="Y446">
        <v>76.765045944573657</v>
      </c>
      <c r="Z446">
        <v>75.72788151133183</v>
      </c>
      <c r="AA446">
        <v>56.508300427987948</v>
      </c>
      <c r="AB446">
        <f>B446*Pob!$B$3+C446*Pob!$C$3+D446*Pob!$D$3+E446*Pob!$E$3+F446*Pob!$F$3+G446*Pob!$G$3+H446*Pob!$H$3+I446*Pob!$I$3+J446*Pob!$J$3+K446*Pob!$K$3+L446*Pob!$L$3+M446*Pob!$M$3+N446*Pob!$N$3+O446*Pob!$O$3+P446*Pob!$P$3+Q446*Pob!$Q$3+R446*Pob!$R$3+S446*Pob!$S$3+T446*Pob!$T$3+U446*Pob!$U$3+V446*Pob!$V$3+W446*Pob!$W$3+X446*Pob!$X$3+Y446*Pob!$Y$3+Z446*Pob!$Z$3+AA446*Pob!$AA$3</f>
        <v>75.613208707637185</v>
      </c>
    </row>
    <row r="447" spans="1:28" x14ac:dyDescent="0.25">
      <c r="A447" s="3">
        <v>44618</v>
      </c>
      <c r="B447">
        <v>75.26173454048191</v>
      </c>
      <c r="C447">
        <v>79.267574332030009</v>
      </c>
      <c r="D447">
        <v>64.745094737281832</v>
      </c>
      <c r="E447">
        <v>75.663310638625617</v>
      </c>
      <c r="F447">
        <v>83.197397967626657</v>
      </c>
      <c r="G447">
        <v>87.851107803604691</v>
      </c>
      <c r="H447">
        <v>64.685010730552946</v>
      </c>
      <c r="I447">
        <v>80.365273831332757</v>
      </c>
      <c r="J447">
        <v>80.037987600486488</v>
      </c>
      <c r="K447">
        <v>66.363487520875196</v>
      </c>
      <c r="L447">
        <v>81.508112538391259</v>
      </c>
      <c r="M447">
        <v>83.855167628274501</v>
      </c>
      <c r="N447">
        <v>72.353228529939457</v>
      </c>
      <c r="O447">
        <v>75.503533318420821</v>
      </c>
      <c r="P447">
        <v>71.856530546875248</v>
      </c>
      <c r="Q447">
        <v>91.125169540786672</v>
      </c>
      <c r="R447">
        <v>95.006255508415634</v>
      </c>
      <c r="S447">
        <v>78.322060078399375</v>
      </c>
      <c r="T447">
        <v>59.578395110723072</v>
      </c>
      <c r="U447">
        <v>39.543468540846852</v>
      </c>
      <c r="V447">
        <v>51.607122667780303</v>
      </c>
      <c r="W447">
        <v>60.801463206016379</v>
      </c>
      <c r="X447">
        <v>76.694921723327752</v>
      </c>
      <c r="Y447">
        <v>76.777026913912323</v>
      </c>
      <c r="Z447">
        <v>75.754735893181078</v>
      </c>
      <c r="AA447">
        <v>56.510652413958354</v>
      </c>
      <c r="AB447">
        <f>B447*Pob!$B$3+C447*Pob!$C$3+D447*Pob!$D$3+E447*Pob!$E$3+F447*Pob!$F$3+G447*Pob!$G$3+H447*Pob!$H$3+I447*Pob!$I$3+J447*Pob!$J$3+K447*Pob!$K$3+L447*Pob!$L$3+M447*Pob!$M$3+N447*Pob!$N$3+O447*Pob!$O$3+P447*Pob!$P$3+Q447*Pob!$Q$3+R447*Pob!$R$3+S447*Pob!$S$3+T447*Pob!$T$3+U447*Pob!$U$3+V447*Pob!$V$3+W447*Pob!$W$3+X447*Pob!$X$3+Y447*Pob!$Y$3+Z447*Pob!$Z$3+AA447*Pob!$AA$3</f>
        <v>75.623791524758232</v>
      </c>
    </row>
    <row r="448" spans="1:28" x14ac:dyDescent="0.25">
      <c r="A448" s="3">
        <v>44619</v>
      </c>
      <c r="B448">
        <v>75.26833512144357</v>
      </c>
      <c r="C448">
        <v>79.268545762183237</v>
      </c>
      <c r="D448">
        <v>64.745374469220309</v>
      </c>
      <c r="E448">
        <v>75.666099657533508</v>
      </c>
      <c r="F448">
        <v>83.198412881353832</v>
      </c>
      <c r="G448">
        <v>87.858508115408867</v>
      </c>
      <c r="H448">
        <v>64.687500943262393</v>
      </c>
      <c r="I448">
        <v>80.365716496768385</v>
      </c>
      <c r="J448">
        <v>80.039052534780936</v>
      </c>
      <c r="K448">
        <v>66.371927314487749</v>
      </c>
      <c r="L448">
        <v>81.521578581485826</v>
      </c>
      <c r="M448">
        <v>83.859312244503343</v>
      </c>
      <c r="N448">
        <v>72.353488766338202</v>
      </c>
      <c r="O448">
        <v>75.5039271335352</v>
      </c>
      <c r="P448">
        <v>71.857012620692544</v>
      </c>
      <c r="Q448">
        <v>91.153846153846146</v>
      </c>
      <c r="R448">
        <v>95.01528335357591</v>
      </c>
      <c r="S448">
        <v>78.323662154143463</v>
      </c>
      <c r="T448">
        <v>59.580218006720109</v>
      </c>
      <c r="U448">
        <v>39.627658000285564</v>
      </c>
      <c r="V448">
        <v>51.60850407070415</v>
      </c>
      <c r="W448">
        <v>60.801463206016379</v>
      </c>
      <c r="X448">
        <v>76.70108312281333</v>
      </c>
      <c r="Y448">
        <v>76.777026913912323</v>
      </c>
      <c r="Z448">
        <v>75.760164624592619</v>
      </c>
      <c r="AA448">
        <v>56.510676913812205</v>
      </c>
      <c r="AB448">
        <f>B448*Pob!$B$3+C448*Pob!$C$3+D448*Pob!$D$3+E448*Pob!$E$3+F448*Pob!$F$3+G448*Pob!$G$3+H448*Pob!$H$3+I448*Pob!$I$3+J448*Pob!$J$3+K448*Pob!$K$3+L448*Pob!$L$3+M448*Pob!$M$3+N448*Pob!$N$3+O448*Pob!$O$3+P448*Pob!$P$3+Q448*Pob!$Q$3+R448*Pob!$R$3+S448*Pob!$S$3+T448*Pob!$T$3+U448*Pob!$U$3+V448*Pob!$V$3+W448*Pob!$W$3+X448*Pob!$X$3+Y448*Pob!$Y$3+Z448*Pob!$Z$3+AA448*Pob!$AA$3</f>
        <v>75.630783844230152</v>
      </c>
    </row>
    <row r="449" spans="1:28" x14ac:dyDescent="0.25">
      <c r="A449" s="3">
        <v>44620</v>
      </c>
      <c r="B449">
        <v>75.274936281287282</v>
      </c>
      <c r="C449">
        <v>79.271313908283574</v>
      </c>
      <c r="D449">
        <v>64.747668271115828</v>
      </c>
      <c r="E449">
        <v>75.676615689082354</v>
      </c>
      <c r="F449">
        <v>83.199703025922275</v>
      </c>
      <c r="G449">
        <v>87.866378440349749</v>
      </c>
      <c r="H449">
        <v>64.695499808329089</v>
      </c>
      <c r="I449">
        <v>80.366159164642298</v>
      </c>
      <c r="J449">
        <v>80.043334519889655</v>
      </c>
      <c r="K449">
        <v>66.37611034566369</v>
      </c>
      <c r="L449">
        <v>81.523304482687209</v>
      </c>
      <c r="M449">
        <v>83.868471150630114</v>
      </c>
      <c r="N449">
        <v>72.356723133008302</v>
      </c>
      <c r="O449">
        <v>75.504320950703672</v>
      </c>
      <c r="P449">
        <v>71.861779795107921</v>
      </c>
      <c r="Q449">
        <v>91.18310404960279</v>
      </c>
      <c r="R449">
        <v>95.024312056595363</v>
      </c>
      <c r="S449">
        <v>78.325264262657996</v>
      </c>
      <c r="T449">
        <v>59.588334500199721</v>
      </c>
      <c r="U449">
        <v>39.71202670209582</v>
      </c>
      <c r="V449">
        <v>51.609791087413825</v>
      </c>
      <c r="W449">
        <v>60.802617761000391</v>
      </c>
      <c r="X449">
        <v>76.705567642775392</v>
      </c>
      <c r="Y449">
        <v>76.777026913912323</v>
      </c>
      <c r="Z449">
        <v>75.779661773640797</v>
      </c>
      <c r="AA449">
        <v>56.517757371577282</v>
      </c>
      <c r="AB449">
        <f>B449*Pob!$B$3+C449*Pob!$C$3+D449*Pob!$D$3+E449*Pob!$E$3+F449*Pob!$F$3+G449*Pob!$G$3+H449*Pob!$H$3+I449*Pob!$I$3+J449*Pob!$J$3+K449*Pob!$K$3+L449*Pob!$L$3+M449*Pob!$M$3+N449*Pob!$N$3+O449*Pob!$O$3+P449*Pob!$P$3+Q449*Pob!$Q$3+R449*Pob!$R$3+S449*Pob!$S$3+T449*Pob!$T$3+U449*Pob!$U$3+V449*Pob!$V$3+W449*Pob!$W$3+X449*Pob!$X$3+Y449*Pob!$Y$3+Z449*Pob!$Z$3+AA449*Pob!$AA$3</f>
        <v>75.641317893892548</v>
      </c>
    </row>
    <row r="450" spans="1:28" x14ac:dyDescent="0.25">
      <c r="A450" s="3">
        <v>44621</v>
      </c>
      <c r="B450">
        <v>75.281538020063849</v>
      </c>
      <c r="C450">
        <v>79.274890146723777</v>
      </c>
      <c r="D450">
        <v>64.750083290184676</v>
      </c>
      <c r="E450">
        <v>75.688652570257915</v>
      </c>
      <c r="F450">
        <v>83.201371612897461</v>
      </c>
      <c r="G450">
        <v>87.873221922134434</v>
      </c>
      <c r="H450">
        <v>64.703498673395771</v>
      </c>
      <c r="I450">
        <v>80.366601834954508</v>
      </c>
      <c r="J450">
        <v>80.047604639435193</v>
      </c>
      <c r="K450">
        <v>66.379255403843118</v>
      </c>
      <c r="L450">
        <v>81.525833128633423</v>
      </c>
      <c r="M450">
        <v>83.878923799872283</v>
      </c>
      <c r="N450">
        <v>72.359734439908081</v>
      </c>
      <c r="O450">
        <v>75.524956916514128</v>
      </c>
      <c r="P450">
        <v>71.866493405765823</v>
      </c>
      <c r="Q450">
        <v>91.216624685138541</v>
      </c>
      <c r="R450">
        <v>95.033341617555521</v>
      </c>
      <c r="S450">
        <v>78.326866403943583</v>
      </c>
      <c r="T450">
        <v>59.596452099372968</v>
      </c>
      <c r="U450">
        <v>39.796575027891045</v>
      </c>
      <c r="V450">
        <v>51.611078136219213</v>
      </c>
      <c r="W450">
        <v>60.803676103069051</v>
      </c>
      <c r="X450">
        <v>76.710052424936094</v>
      </c>
      <c r="Y450">
        <v>76.777026913912323</v>
      </c>
      <c r="Z450">
        <v>75.800643868758925</v>
      </c>
      <c r="AA450">
        <v>56.521848847171633</v>
      </c>
      <c r="AB450">
        <f>B450*Pob!$B$3+C450*Pob!$C$3+D450*Pob!$D$3+E450*Pob!$E$3+F450*Pob!$F$3+G450*Pob!$G$3+H450*Pob!$H$3+I450*Pob!$I$3+J450*Pob!$J$3+K450*Pob!$K$3+L450*Pob!$L$3+M450*Pob!$M$3+N450*Pob!$N$3+O450*Pob!$O$3+P450*Pob!$P$3+Q450*Pob!$Q$3+R450*Pob!$R$3+S450*Pob!$S$3+T450*Pob!$T$3+U450*Pob!$U$3+V450*Pob!$V$3+W450*Pob!$W$3+X450*Pob!$X$3+Y450*Pob!$Y$3+Z450*Pob!$Z$3+AA450*Pob!$AA$3</f>
        <v>75.652271438156021</v>
      </c>
    </row>
    <row r="451" spans="1:28" x14ac:dyDescent="0.25">
      <c r="A451" s="3">
        <v>44622</v>
      </c>
      <c r="B451">
        <v>75.288140337824032</v>
      </c>
      <c r="C451">
        <v>79.289530372838328</v>
      </c>
      <c r="D451">
        <v>64.753505344232067</v>
      </c>
      <c r="E451">
        <v>75.701631043286994</v>
      </c>
      <c r="F451">
        <v>83.202799372886531</v>
      </c>
      <c r="G451">
        <v>87.88034778578708</v>
      </c>
      <c r="H451">
        <v>64.708554559805847</v>
      </c>
      <c r="I451">
        <v>80.367044507705003</v>
      </c>
      <c r="J451">
        <v>80.053055382516092</v>
      </c>
      <c r="K451">
        <v>66.383656409348319</v>
      </c>
      <c r="L451">
        <v>81.530007401306548</v>
      </c>
      <c r="M451">
        <v>83.887502923552987</v>
      </c>
      <c r="N451">
        <v>72.362782923436214</v>
      </c>
      <c r="O451">
        <v>75.536298821387049</v>
      </c>
      <c r="P451">
        <v>71.870885633878871</v>
      </c>
      <c r="Q451">
        <v>91.236194535942644</v>
      </c>
      <c r="R451">
        <v>95.033341617555521</v>
      </c>
      <c r="S451">
        <v>78.328468578000937</v>
      </c>
      <c r="T451">
        <v>59.605413128026029</v>
      </c>
      <c r="U451">
        <v>39.881303360097135</v>
      </c>
      <c r="V451">
        <v>51.612365217121123</v>
      </c>
      <c r="W451">
        <v>60.806754916359708</v>
      </c>
      <c r="X451">
        <v>76.714537469310756</v>
      </c>
      <c r="Y451">
        <v>76.777026913912323</v>
      </c>
      <c r="Z451">
        <v>75.818762139313591</v>
      </c>
      <c r="AA451">
        <v>56.526797817651023</v>
      </c>
      <c r="AB451">
        <f>B451*Pob!$B$3+C451*Pob!$C$3+D451*Pob!$D$3+E451*Pob!$E$3+F451*Pob!$F$3+G451*Pob!$G$3+H451*Pob!$H$3+I451*Pob!$I$3+J451*Pob!$J$3+K451*Pob!$K$3+L451*Pob!$L$3+M451*Pob!$M$3+N451*Pob!$N$3+O451*Pob!$O$3+P451*Pob!$P$3+Q451*Pob!$Q$3+R451*Pob!$R$3+S451*Pob!$S$3+T451*Pob!$T$3+U451*Pob!$U$3+V451*Pob!$V$3+W451*Pob!$W$3+X451*Pob!$X$3+Y451*Pob!$Y$3+Z451*Pob!$Z$3+AA451*Pob!$AA$3</f>
        <v>75.663500152463627</v>
      </c>
    </row>
    <row r="452" spans="1:28" x14ac:dyDescent="0.25">
      <c r="A452" s="3">
        <v>44623</v>
      </c>
      <c r="B452">
        <v>75.294743234618608</v>
      </c>
      <c r="C452">
        <v>79.295341760303657</v>
      </c>
      <c r="D452">
        <v>64.756601044351214</v>
      </c>
      <c r="E452">
        <v>75.715206652415574</v>
      </c>
      <c r="F452">
        <v>83.204227132875602</v>
      </c>
      <c r="G452">
        <v>87.888770038924406</v>
      </c>
      <c r="H452">
        <v>64.715874275951791</v>
      </c>
      <c r="I452">
        <v>80.367487182893839</v>
      </c>
      <c r="J452">
        <v>80.056736673489368</v>
      </c>
      <c r="K452">
        <v>66.392946267667071</v>
      </c>
      <c r="L452">
        <v>81.535506202808634</v>
      </c>
      <c r="M452">
        <v>83.897309529498102</v>
      </c>
      <c r="N452">
        <v>72.366165996619898</v>
      </c>
      <c r="O452">
        <v>75.551106308304483</v>
      </c>
      <c r="P452">
        <v>71.87458153314472</v>
      </c>
      <c r="Q452">
        <v>91.25886456113156</v>
      </c>
      <c r="R452">
        <v>95.033459635758462</v>
      </c>
      <c r="S452">
        <v>78.33007078483071</v>
      </c>
      <c r="T452">
        <v>59.614509088022857</v>
      </c>
      <c r="U452">
        <v>39.966212081954183</v>
      </c>
      <c r="V452">
        <v>51.613652330120352</v>
      </c>
      <c r="W452">
        <v>60.809064026327697</v>
      </c>
      <c r="X452">
        <v>76.719022775914709</v>
      </c>
      <c r="Y452">
        <v>76.777026913912323</v>
      </c>
      <c r="Z452">
        <v>75.839773161952564</v>
      </c>
      <c r="AA452">
        <v>56.530864793391508</v>
      </c>
      <c r="AB452">
        <f>B452*Pob!$B$3+C452*Pob!$C$3+D452*Pob!$D$3+E452*Pob!$E$3+F452*Pob!$F$3+G452*Pob!$G$3+H452*Pob!$H$3+I452*Pob!$I$3+J452*Pob!$J$3+K452*Pob!$K$3+L452*Pob!$L$3+M452*Pob!$M$3+N452*Pob!$N$3+O452*Pob!$O$3+P452*Pob!$P$3+Q452*Pob!$Q$3+R452*Pob!$R$3+S452*Pob!$S$3+T452*Pob!$T$3+U452*Pob!$U$3+V452*Pob!$V$3+W452*Pob!$W$3+X452*Pob!$X$3+Y452*Pob!$Y$3+Z452*Pob!$Z$3+AA452*Pob!$AA$3</f>
        <v>75.674851456369225</v>
      </c>
    </row>
    <row r="453" spans="1:28" x14ac:dyDescent="0.25">
      <c r="A453" s="3">
        <v>44624</v>
      </c>
      <c r="B453">
        <v>75.301346710498379</v>
      </c>
      <c r="C453">
        <v>79.299812058353893</v>
      </c>
      <c r="D453">
        <v>64.762438117467454</v>
      </c>
      <c r="E453">
        <v>75.728710748238825</v>
      </c>
      <c r="F453">
        <v>83.205379662023404</v>
      </c>
      <c r="G453">
        <v>87.890444064339718</v>
      </c>
      <c r="H453">
        <v>64.724401367956858</v>
      </c>
      <c r="I453">
        <v>80.367929860520988</v>
      </c>
      <c r="J453">
        <v>80.060988994690163</v>
      </c>
      <c r="K453">
        <v>66.396582433917999</v>
      </c>
      <c r="L453">
        <v>81.550216500257676</v>
      </c>
      <c r="M453">
        <v>83.905832331455471</v>
      </c>
      <c r="N453">
        <v>72.374047441839025</v>
      </c>
      <c r="O453">
        <v>75.559927789872305</v>
      </c>
      <c r="P453">
        <v>71.881330566586712</v>
      </c>
      <c r="Q453">
        <v>91.295872892850227</v>
      </c>
      <c r="R453">
        <v>95.033803855517007</v>
      </c>
      <c r="S453">
        <v>78.331673024433599</v>
      </c>
      <c r="T453">
        <v>59.62739635420801</v>
      </c>
      <c r="U453">
        <v>40.051301577518203</v>
      </c>
      <c r="V453">
        <v>51.614939475217703</v>
      </c>
      <c r="W453">
        <v>60.811276923380362</v>
      </c>
      <c r="X453">
        <v>76.723508344763289</v>
      </c>
      <c r="Y453">
        <v>76.777026913912323</v>
      </c>
      <c r="Z453">
        <v>75.857091104430566</v>
      </c>
      <c r="AA453">
        <v>56.535397266355304</v>
      </c>
      <c r="AB453">
        <f>B453*Pob!$B$3+C453*Pob!$C$3+D453*Pob!$D$3+E453*Pob!$E$3+F453*Pob!$F$3+G453*Pob!$G$3+H453*Pob!$H$3+I453*Pob!$I$3+J453*Pob!$J$3+K453*Pob!$K$3+L453*Pob!$L$3+M453*Pob!$M$3+N453*Pob!$N$3+O453*Pob!$O$3+P453*Pob!$P$3+Q453*Pob!$Q$3+R453*Pob!$R$3+S453*Pob!$S$3+T453*Pob!$T$3+U453*Pob!$U$3+V453*Pob!$V$3+W453*Pob!$W$3+X453*Pob!$X$3+Y453*Pob!$Y$3+Z453*Pob!$Z$3+AA453*Pob!$AA$3</f>
        <v>75.685699876803042</v>
      </c>
    </row>
    <row r="454" spans="1:28" x14ac:dyDescent="0.25">
      <c r="A454" s="3">
        <v>44625</v>
      </c>
      <c r="B454">
        <v>75.305334923528534</v>
      </c>
      <c r="C454">
        <v>79.306715230150715</v>
      </c>
      <c r="D454">
        <v>64.763184069303406</v>
      </c>
      <c r="E454">
        <v>75.736324531479681</v>
      </c>
      <c r="F454">
        <v>83.206428979605747</v>
      </c>
      <c r="G454">
        <v>87.892118121640351</v>
      </c>
      <c r="H454">
        <v>64.727344346613464</v>
      </c>
      <c r="I454">
        <v>80.368372540586478</v>
      </c>
      <c r="J454">
        <v>80.063679511138801</v>
      </c>
      <c r="K454">
        <v>66.400218799312142</v>
      </c>
      <c r="L454">
        <v>81.569542579989502</v>
      </c>
      <c r="M454">
        <v>83.914444585561654</v>
      </c>
      <c r="N454">
        <v>72.374530738008119</v>
      </c>
      <c r="O454">
        <v>75.574892803246314</v>
      </c>
      <c r="P454">
        <v>71.883098170583423</v>
      </c>
      <c r="Q454">
        <v>91.323386940515405</v>
      </c>
      <c r="R454">
        <v>95.034030057072613</v>
      </c>
      <c r="S454">
        <v>78.333275296810228</v>
      </c>
      <c r="T454">
        <v>59.632650739476681</v>
      </c>
      <c r="U454">
        <v>40.136572231662896</v>
      </c>
      <c r="V454">
        <v>51.616226652413964</v>
      </c>
      <c r="W454">
        <v>60.8113731362957</v>
      </c>
      <c r="X454">
        <v>76.727994175871828</v>
      </c>
      <c r="Y454">
        <v>76.777026913912323</v>
      </c>
      <c r="Z454">
        <v>75.880300618653607</v>
      </c>
      <c r="AA454">
        <v>56.536769258171368</v>
      </c>
      <c r="AB454">
        <f>B454*Pob!$B$3+C454*Pob!$C$3+D454*Pob!$D$3+E454*Pob!$E$3+F454*Pob!$F$3+G454*Pob!$G$3+H454*Pob!$H$3+I454*Pob!$I$3+J454*Pob!$J$3+K454*Pob!$K$3+L454*Pob!$L$3+M454*Pob!$M$3+N454*Pob!$N$3+O454*Pob!$O$3+P454*Pob!$P$3+Q454*Pob!$Q$3+R454*Pob!$R$3+S454*Pob!$S$3+T454*Pob!$T$3+U454*Pob!$U$3+V454*Pob!$V$3+W454*Pob!$W$3+X454*Pob!$X$3+Y454*Pob!$Y$3+Z454*Pob!$Z$3+AA454*Pob!$AA$3</f>
        <v>75.694499776452474</v>
      </c>
    </row>
    <row r="455" spans="1:28" x14ac:dyDescent="0.25">
      <c r="A455" s="3">
        <v>44626</v>
      </c>
      <c r="B455">
        <v>75.309323347787881</v>
      </c>
      <c r="C455">
        <v>79.306861374510049</v>
      </c>
      <c r="D455">
        <v>64.763286637680835</v>
      </c>
      <c r="E455">
        <v>75.741444884141345</v>
      </c>
      <c r="F455">
        <v>83.207495499115652</v>
      </c>
      <c r="G455">
        <v>87.893792210826888</v>
      </c>
      <c r="H455">
        <v>64.731192857164416</v>
      </c>
      <c r="I455">
        <v>80.368815223090209</v>
      </c>
      <c r="J455">
        <v>80.06425054136632</v>
      </c>
      <c r="K455">
        <v>66.403855363860401</v>
      </c>
      <c r="L455">
        <v>81.578693870080571</v>
      </c>
      <c r="M455">
        <v>83.917270610855965</v>
      </c>
      <c r="N455">
        <v>72.37482815103526</v>
      </c>
      <c r="O455">
        <v>75.574971566433533</v>
      </c>
      <c r="P455">
        <v>71.883312425613326</v>
      </c>
      <c r="Q455">
        <v>91.337919007944208</v>
      </c>
      <c r="R455">
        <v>95.038377060880578</v>
      </c>
      <c r="S455">
        <v>78.334559634853591</v>
      </c>
      <c r="T455">
        <v>59.636153560111325</v>
      </c>
      <c r="U455">
        <v>40.222024430081341</v>
      </c>
      <c r="V455">
        <v>51.617513861709966</v>
      </c>
      <c r="W455">
        <v>60.8113731362957</v>
      </c>
      <c r="X455">
        <v>76.732480269255632</v>
      </c>
      <c r="Y455">
        <v>76.777026913912323</v>
      </c>
      <c r="Z455">
        <v>75.883984056307611</v>
      </c>
      <c r="AA455">
        <v>56.536965257002251</v>
      </c>
      <c r="AB455">
        <f>B455*Pob!$B$3+C455*Pob!$C$3+D455*Pob!$D$3+E455*Pob!$E$3+F455*Pob!$F$3+G455*Pob!$G$3+H455*Pob!$H$3+I455*Pob!$I$3+J455*Pob!$J$3+K455*Pob!$K$3+L455*Pob!$L$3+M455*Pob!$M$3+N455*Pob!$N$3+O455*Pob!$O$3+P455*Pob!$P$3+Q455*Pob!$Q$3+R455*Pob!$R$3+S455*Pob!$S$3+T455*Pob!$T$3+U455*Pob!$U$3+V455*Pob!$V$3+W455*Pob!$W$3+X455*Pob!$X$3+Y455*Pob!$Y$3+Z455*Pob!$Z$3+AA455*Pob!$AA$3</f>
        <v>75.700824140512324</v>
      </c>
    </row>
    <row r="456" spans="1:28" x14ac:dyDescent="0.25">
      <c r="A456" s="3">
        <v>44627</v>
      </c>
      <c r="B456">
        <v>75.313311983287619</v>
      </c>
      <c r="C456">
        <v>79.308211060652141</v>
      </c>
      <c r="D456">
        <v>64.766400986595897</v>
      </c>
      <c r="E456">
        <v>75.750947810531372</v>
      </c>
      <c r="F456">
        <v>83.208837249466825</v>
      </c>
      <c r="G456">
        <v>87.895466331899968</v>
      </c>
      <c r="H456">
        <v>64.738286190336765</v>
      </c>
      <c r="I456">
        <v>80.371050117322937</v>
      </c>
      <c r="J456">
        <v>80.066445670552639</v>
      </c>
      <c r="K456">
        <v>66.405599158494539</v>
      </c>
      <c r="L456">
        <v>81.580921486747485</v>
      </c>
      <c r="M456">
        <v>83.923726074262746</v>
      </c>
      <c r="N456">
        <v>72.377504868279487</v>
      </c>
      <c r="O456">
        <v>75.575050329702876</v>
      </c>
      <c r="P456">
        <v>71.886311996031992</v>
      </c>
      <c r="Q456">
        <v>91.376283665956208</v>
      </c>
      <c r="R456">
        <v>95.038603262436197</v>
      </c>
      <c r="S456">
        <v>78.335843993954711</v>
      </c>
      <c r="T456">
        <v>59.63965658650158</v>
      </c>
      <c r="U456">
        <v>40.307658559287816</v>
      </c>
      <c r="V456">
        <v>51.619232456790677</v>
      </c>
      <c r="W456">
        <v>60.811950413787699</v>
      </c>
      <c r="X456">
        <v>76.736297131450343</v>
      </c>
      <c r="Y456">
        <v>76.777026913912323</v>
      </c>
      <c r="Z456">
        <v>75.884225118981306</v>
      </c>
      <c r="AA456">
        <v>56.540150238003825</v>
      </c>
      <c r="AB456">
        <f>B456*Pob!$B$3+C456*Pob!$C$3+D456*Pob!$D$3+E456*Pob!$E$3+F456*Pob!$F$3+G456*Pob!$G$3+H456*Pob!$H$3+I456*Pob!$I$3+J456*Pob!$J$3+K456*Pob!$K$3+L456*Pob!$L$3+M456*Pob!$M$3+N456*Pob!$N$3+O456*Pob!$O$3+P456*Pob!$P$3+Q456*Pob!$Q$3+R456*Pob!$R$3+S456*Pob!$S$3+T456*Pob!$T$3+U456*Pob!$U$3+V456*Pob!$V$3+W456*Pob!$W$3+X456*Pob!$X$3+Y456*Pob!$Y$3+Z456*Pob!$Z$3+AA456*Pob!$AA$3</f>
        <v>75.708658081583465</v>
      </c>
    </row>
    <row r="457" spans="1:28" x14ac:dyDescent="0.25">
      <c r="A457" s="3">
        <v>44628</v>
      </c>
      <c r="B457">
        <v>75.317300830038931</v>
      </c>
      <c r="C457">
        <v>79.310386032588127</v>
      </c>
      <c r="D457">
        <v>64.76952465990891</v>
      </c>
      <c r="E457">
        <v>75.762031180969174</v>
      </c>
      <c r="F457">
        <v>83.209869365121577</v>
      </c>
      <c r="G457">
        <v>87.897140484860188</v>
      </c>
      <c r="H457">
        <v>64.744096686658807</v>
      </c>
      <c r="I457">
        <v>80.372023377714612</v>
      </c>
      <c r="J457">
        <v>80.068878111002334</v>
      </c>
      <c r="K457">
        <v>66.40749864907815</v>
      </c>
      <c r="L457">
        <v>81.583309652363354</v>
      </c>
      <c r="M457">
        <v>83.930483024541473</v>
      </c>
      <c r="N457">
        <v>72.380813588206379</v>
      </c>
      <c r="O457">
        <v>75.586392234575797</v>
      </c>
      <c r="P457">
        <v>71.891079170447384</v>
      </c>
      <c r="Q457">
        <v>91.395078473164119</v>
      </c>
      <c r="R457">
        <v>95.038632766986936</v>
      </c>
      <c r="S457">
        <v>78.337128374113959</v>
      </c>
      <c r="T457">
        <v>59.645963965394074</v>
      </c>
      <c r="U457">
        <v>40.393475006619468</v>
      </c>
      <c r="V457">
        <v>51.620951109091685</v>
      </c>
      <c r="W457">
        <v>60.813008755856359</v>
      </c>
      <c r="X457">
        <v>76.740114183505156</v>
      </c>
      <c r="Y457">
        <v>76.777026913912323</v>
      </c>
      <c r="Z457">
        <v>75.899064937173762</v>
      </c>
      <c r="AA457">
        <v>56.543016720905257</v>
      </c>
      <c r="AB457">
        <f>B457*Pob!$B$3+C457*Pob!$C$3+D457*Pob!$D$3+E457*Pob!$E$3+F457*Pob!$F$3+G457*Pob!$G$3+H457*Pob!$H$3+I457*Pob!$I$3+J457*Pob!$J$3+K457*Pob!$K$3+L457*Pob!$L$3+M457*Pob!$M$3+N457*Pob!$N$3+O457*Pob!$O$3+P457*Pob!$P$3+Q457*Pob!$Q$3+R457*Pob!$R$3+S457*Pob!$S$3+T457*Pob!$T$3+U457*Pob!$U$3+V457*Pob!$V$3+W457*Pob!$W$3+X457*Pob!$X$3+Y457*Pob!$Y$3+Z457*Pob!$Z$3+AA457*Pob!$AA$3</f>
        <v>75.717466529479353</v>
      </c>
    </row>
    <row r="458" spans="1:28" x14ac:dyDescent="0.25">
      <c r="A458" s="3">
        <v>44629</v>
      </c>
      <c r="B458">
        <v>75.321289888053016</v>
      </c>
      <c r="C458">
        <v>79.326969119009135</v>
      </c>
      <c r="D458">
        <v>64.773123877517321</v>
      </c>
      <c r="E458">
        <v>75.771759374270971</v>
      </c>
      <c r="F458">
        <v>83.210901480776329</v>
      </c>
      <c r="G458">
        <v>87.898814669708131</v>
      </c>
      <c r="H458">
        <v>64.750133565954414</v>
      </c>
      <c r="I458">
        <v>80.37642107281772</v>
      </c>
      <c r="J458">
        <v>80.071816321082139</v>
      </c>
      <c r="K458">
        <v>66.410456872118189</v>
      </c>
      <c r="L458">
        <v>81.585798161072347</v>
      </c>
      <c r="M458">
        <v>83.936375270714919</v>
      </c>
      <c r="N458">
        <v>72.384865840701124</v>
      </c>
      <c r="O458">
        <v>75.590015343076871</v>
      </c>
      <c r="P458">
        <v>71.895471398560417</v>
      </c>
      <c r="Q458">
        <v>91.428405347800805</v>
      </c>
      <c r="R458">
        <v>95.039035995846945</v>
      </c>
      <c r="S458">
        <v>78.338412775331662</v>
      </c>
      <c r="T458">
        <v>59.653177064712978</v>
      </c>
      <c r="U458">
        <v>40.479474160238105</v>
      </c>
      <c r="V458">
        <v>51.622669818614874</v>
      </c>
      <c r="W458">
        <v>60.815221652909024</v>
      </c>
      <c r="X458">
        <v>76.743931425429523</v>
      </c>
      <c r="Y458">
        <v>76.777026913912323</v>
      </c>
      <c r="Z458">
        <v>75.926237521752299</v>
      </c>
      <c r="AA458">
        <v>56.549411182762299</v>
      </c>
      <c r="AB458">
        <f>B458*Pob!$B$3+C458*Pob!$C$3+D458*Pob!$D$3+E458*Pob!$E$3+F458*Pob!$F$3+G458*Pob!$G$3+H458*Pob!$H$3+I458*Pob!$I$3+J458*Pob!$J$3+K458*Pob!$K$3+L458*Pob!$L$3+M458*Pob!$M$3+N458*Pob!$N$3+O458*Pob!$O$3+P458*Pob!$P$3+Q458*Pob!$Q$3+R458*Pob!$R$3+S458*Pob!$S$3+T458*Pob!$T$3+U458*Pob!$U$3+V458*Pob!$V$3+W458*Pob!$W$3+X458*Pob!$X$3+Y458*Pob!$Y$3+Z458*Pob!$Z$3+AA458*Pob!$AA$3</f>
        <v>75.7268680207236</v>
      </c>
    </row>
    <row r="459" spans="1:28" x14ac:dyDescent="0.25">
      <c r="A459" s="3">
        <v>44630</v>
      </c>
      <c r="B459">
        <v>75.325279157341043</v>
      </c>
      <c r="C459">
        <v>79.33011552109835</v>
      </c>
      <c r="D459">
        <v>64.776937556278568</v>
      </c>
      <c r="E459">
        <v>75.781941677061624</v>
      </c>
      <c r="F459">
        <v>83.212449654258464</v>
      </c>
      <c r="G459">
        <v>87.900488886444421</v>
      </c>
      <c r="H459">
        <v>64.757302360117961</v>
      </c>
      <c r="I459">
        <v>80.479135408816617</v>
      </c>
      <c r="J459">
        <v>80.073848298774891</v>
      </c>
      <c r="K459">
        <v>66.415895850619904</v>
      </c>
      <c r="L459">
        <v>81.590915658820634</v>
      </c>
      <c r="M459">
        <v>83.943163694897876</v>
      </c>
      <c r="N459">
        <v>72.390033392047627</v>
      </c>
      <c r="O459">
        <v>75.597261560079005</v>
      </c>
      <c r="P459">
        <v>71.899274425341233</v>
      </c>
      <c r="Q459">
        <v>91.450687851191631</v>
      </c>
      <c r="R459">
        <v>95.03948839895817</v>
      </c>
      <c r="S459">
        <v>78.339697197608174</v>
      </c>
      <c r="T459">
        <v>59.660391036325635</v>
      </c>
      <c r="U459">
        <v>40.565656409131961</v>
      </c>
      <c r="V459">
        <v>51.624388585362183</v>
      </c>
      <c r="W459">
        <v>60.817338337046344</v>
      </c>
      <c r="X459">
        <v>76.747748857232907</v>
      </c>
      <c r="Y459">
        <v>76.777026913912323</v>
      </c>
      <c r="Z459">
        <v>75.946187868627007</v>
      </c>
      <c r="AA459">
        <v>56.552792162594741</v>
      </c>
      <c r="AB459">
        <f>B459*Pob!$B$3+C459*Pob!$C$3+D459*Pob!$D$3+E459*Pob!$E$3+F459*Pob!$F$3+G459*Pob!$G$3+H459*Pob!$H$3+I459*Pob!$I$3+J459*Pob!$J$3+K459*Pob!$K$3+L459*Pob!$L$3+M459*Pob!$M$3+N459*Pob!$N$3+O459*Pob!$O$3+P459*Pob!$P$3+Q459*Pob!$Q$3+R459*Pob!$R$3+S459*Pob!$S$3+T459*Pob!$T$3+U459*Pob!$U$3+V459*Pob!$V$3+W459*Pob!$W$3+X459*Pob!$X$3+Y459*Pob!$Y$3+Z459*Pob!$Z$3+AA459*Pob!$AA$3</f>
        <v>75.73713110076676</v>
      </c>
    </row>
    <row r="460" spans="1:28" x14ac:dyDescent="0.25">
      <c r="A460" s="3">
        <v>44631</v>
      </c>
      <c r="B460">
        <v>75.329268637914197</v>
      </c>
      <c r="C460">
        <v>79.331465207240441</v>
      </c>
      <c r="D460">
        <v>64.783763015577435</v>
      </c>
      <c r="E460">
        <v>75.793183568659586</v>
      </c>
      <c r="F460">
        <v>83.213722596899316</v>
      </c>
      <c r="G460">
        <v>87.908746972802447</v>
      </c>
      <c r="H460">
        <v>64.764169310316717</v>
      </c>
      <c r="I460">
        <v>80.58198100513637</v>
      </c>
      <c r="J460">
        <v>80.07657737830381</v>
      </c>
      <c r="K460">
        <v>66.417552372887471</v>
      </c>
      <c r="L460">
        <v>81.600869693656549</v>
      </c>
      <c r="M460">
        <v>83.950185688580518</v>
      </c>
      <c r="N460">
        <v>72.390070568676009</v>
      </c>
      <c r="O460">
        <v>75.603090038972041</v>
      </c>
      <c r="P460">
        <v>71.906773351387884</v>
      </c>
      <c r="Q460">
        <v>91.478008137957758</v>
      </c>
      <c r="R460">
        <v>95.03948839895817</v>
      </c>
      <c r="S460">
        <v>78.340981640943838</v>
      </c>
      <c r="T460">
        <v>59.670323041511232</v>
      </c>
      <c r="U460">
        <v>40.652022143117421</v>
      </c>
      <c r="V460">
        <v>51.626107409335475</v>
      </c>
      <c r="W460">
        <v>60.819214488895348</v>
      </c>
      <c r="X460">
        <v>76.751566478924701</v>
      </c>
      <c r="Y460">
        <v>76.777026913912323</v>
      </c>
      <c r="Z460">
        <v>75.959995938576071</v>
      </c>
      <c r="AA460">
        <v>56.557104136873825</v>
      </c>
      <c r="AB460">
        <f>B460*Pob!$B$3+C460*Pob!$C$3+D460*Pob!$D$3+E460*Pob!$E$3+F460*Pob!$F$3+G460*Pob!$G$3+H460*Pob!$H$3+I460*Pob!$I$3+J460*Pob!$J$3+K460*Pob!$K$3+L460*Pob!$L$3+M460*Pob!$M$3+N460*Pob!$N$3+O460*Pob!$O$3+P460*Pob!$P$3+Q460*Pob!$Q$3+R460*Pob!$R$3+S460*Pob!$S$3+T460*Pob!$T$3+U460*Pob!$U$3+V460*Pob!$V$3+W460*Pob!$W$3+X460*Pob!$X$3+Y460*Pob!$Y$3+Z460*Pob!$Z$3+AA460*Pob!$AA$3</f>
        <v>75.748511044994672</v>
      </c>
    </row>
    <row r="461" spans="1:28" x14ac:dyDescent="0.25">
      <c r="A461" s="3">
        <v>44632</v>
      </c>
      <c r="B461">
        <v>75.332021825099332</v>
      </c>
      <c r="C461">
        <v>79.335626023117982</v>
      </c>
      <c r="D461">
        <v>64.78439707463798</v>
      </c>
      <c r="E461">
        <v>75.79851250179513</v>
      </c>
      <c r="F461">
        <v>83.214238654726685</v>
      </c>
      <c r="G461">
        <v>87.917005834992196</v>
      </c>
      <c r="H461">
        <v>64.768244203841263</v>
      </c>
      <c r="I461">
        <v>80.684958029516679</v>
      </c>
      <c r="J461">
        <v>80.078585624870229</v>
      </c>
      <c r="K461">
        <v>66.419208936471435</v>
      </c>
      <c r="L461">
        <v>81.610402287501429</v>
      </c>
      <c r="M461">
        <v>83.956982395369849</v>
      </c>
      <c r="N461">
        <v>72.390405158331532</v>
      </c>
      <c r="O461">
        <v>75.610966361800465</v>
      </c>
      <c r="P461">
        <v>71.908273136597217</v>
      </c>
      <c r="Q461">
        <v>91.494284053477998</v>
      </c>
      <c r="R461">
        <v>95.03948839895817</v>
      </c>
      <c r="S461">
        <v>78.342266105338965</v>
      </c>
      <c r="T461">
        <v>59.673635381779711</v>
      </c>
      <c r="U461">
        <v>40.738571752840805</v>
      </c>
      <c r="V461">
        <v>51.627826290536696</v>
      </c>
      <c r="W461">
        <v>60.81926259535301</v>
      </c>
      <c r="X461">
        <v>76.755384290514399</v>
      </c>
      <c r="Y461">
        <v>76.777026913912323</v>
      </c>
      <c r="Z461">
        <v>75.976793185678915</v>
      </c>
      <c r="AA461">
        <v>56.558598627959192</v>
      </c>
      <c r="AB461">
        <f>B461*Pob!$B$3+C461*Pob!$C$3+D461*Pob!$D$3+E461*Pob!$E$3+F461*Pob!$F$3+G461*Pob!$G$3+H461*Pob!$H$3+I461*Pob!$I$3+J461*Pob!$J$3+K461*Pob!$K$3+L461*Pob!$L$3+M461*Pob!$M$3+N461*Pob!$N$3+O461*Pob!$O$3+P461*Pob!$P$3+Q461*Pob!$Q$3+R461*Pob!$R$3+S461*Pob!$S$3+T461*Pob!$T$3+U461*Pob!$U$3+V461*Pob!$V$3+W461*Pob!$W$3+X461*Pob!$X$3+Y461*Pob!$Y$3+Z461*Pob!$Z$3+AA461*Pob!$AA$3</f>
        <v>75.757940796813955</v>
      </c>
    </row>
    <row r="462" spans="1:28" x14ac:dyDescent="0.25">
      <c r="A462" s="3">
        <v>44633</v>
      </c>
      <c r="B462">
        <v>75.334775112909909</v>
      </c>
      <c r="C462">
        <v>79.336047262741943</v>
      </c>
      <c r="D462">
        <v>64.784518291811324</v>
      </c>
      <c r="E462">
        <v>75.800462431253806</v>
      </c>
      <c r="F462">
        <v>83.215219164598707</v>
      </c>
      <c r="G462">
        <v>87.925265473086583</v>
      </c>
      <c r="H462">
        <v>64.768772430779634</v>
      </c>
      <c r="I462">
        <v>80.788066649911599</v>
      </c>
      <c r="J462">
        <v>80.078980154845596</v>
      </c>
      <c r="K462">
        <v>66.420865541372834</v>
      </c>
      <c r="L462">
        <v>81.617606921586287</v>
      </c>
      <c r="M462">
        <v>83.9592733642925</v>
      </c>
      <c r="N462">
        <v>72.39073974798707</v>
      </c>
      <c r="O462">
        <v>75.611832752347794</v>
      </c>
      <c r="P462">
        <v>71.908326700354692</v>
      </c>
      <c r="Q462">
        <v>91.504553381127678</v>
      </c>
      <c r="R462">
        <v>95.03948839895817</v>
      </c>
      <c r="S462">
        <v>78.343855704642252</v>
      </c>
      <c r="T462">
        <v>59.676947905918453</v>
      </c>
      <c r="U462">
        <v>40.825305629780154</v>
      </c>
      <c r="V462">
        <v>51.629545228967721</v>
      </c>
      <c r="W462">
        <v>60.81926259535301</v>
      </c>
      <c r="X462">
        <v>76.759202292011381</v>
      </c>
      <c r="Y462">
        <v>76.777026913912323</v>
      </c>
      <c r="Z462">
        <v>75.97948344511731</v>
      </c>
      <c r="AA462">
        <v>56.558770126936196</v>
      </c>
      <c r="AB462">
        <f>B462*Pob!$B$3+C462*Pob!$C$3+D462*Pob!$D$3+E462*Pob!$E$3+F462*Pob!$F$3+G462*Pob!$G$3+H462*Pob!$H$3+I462*Pob!$I$3+J462*Pob!$J$3+K462*Pob!$K$3+L462*Pob!$L$3+M462*Pob!$M$3+N462*Pob!$N$3+O462*Pob!$O$3+P462*Pob!$P$3+Q462*Pob!$Q$3+R462*Pob!$R$3+S462*Pob!$S$3+T462*Pob!$T$3+U462*Pob!$U$3+V462*Pob!$V$3+W462*Pob!$W$3+X462*Pob!$X$3+Y462*Pob!$Y$3+Z462*Pob!$Z$3+AA462*Pob!$AA$3</f>
        <v>75.765372622263854</v>
      </c>
    </row>
    <row r="463" spans="1:28" x14ac:dyDescent="0.25">
      <c r="A463" s="3">
        <v>44634</v>
      </c>
      <c r="B463">
        <v>75.337528501349595</v>
      </c>
      <c r="C463">
        <v>79.33674359763053</v>
      </c>
      <c r="D463">
        <v>64.786979932869926</v>
      </c>
      <c r="E463">
        <v>75.806309835853</v>
      </c>
      <c r="F463">
        <v>83.216595318805048</v>
      </c>
      <c r="G463">
        <v>87.93352588715851</v>
      </c>
      <c r="H463">
        <v>64.775337537013613</v>
      </c>
      <c r="I463">
        <v>80.891307034489841</v>
      </c>
      <c r="J463">
        <v>80.080699178309757</v>
      </c>
      <c r="K463">
        <v>66.422522187592691</v>
      </c>
      <c r="L463">
        <v>81.619754263778717</v>
      </c>
      <c r="M463">
        <v>83.964955232264089</v>
      </c>
      <c r="N463">
        <v>72.396056005847143</v>
      </c>
      <c r="O463">
        <v>75.612699152822714</v>
      </c>
      <c r="P463">
        <v>71.912183290892983</v>
      </c>
      <c r="Q463">
        <v>91.5421429955435</v>
      </c>
      <c r="R463">
        <v>95.03948839895817</v>
      </c>
      <c r="S463">
        <v>78.345445336199219</v>
      </c>
      <c r="T463">
        <v>59.682538034867662</v>
      </c>
      <c r="U463">
        <v>40.912224166246943</v>
      </c>
      <c r="V463">
        <v>51.630819167246258</v>
      </c>
      <c r="W463">
        <v>60.820128511591008</v>
      </c>
      <c r="X463">
        <v>76.764046630731002</v>
      </c>
      <c r="Y463">
        <v>76.777026913912323</v>
      </c>
      <c r="Z463">
        <v>75.989800927551315</v>
      </c>
      <c r="AA463">
        <v>56.562322605745649</v>
      </c>
      <c r="AB463">
        <f>B463*Pob!$B$3+C463*Pob!$C$3+D463*Pob!$D$3+E463*Pob!$E$3+F463*Pob!$F$3+G463*Pob!$G$3+H463*Pob!$H$3+I463*Pob!$I$3+J463*Pob!$J$3+K463*Pob!$K$3+L463*Pob!$L$3+M463*Pob!$M$3+N463*Pob!$N$3+O463*Pob!$O$3+P463*Pob!$P$3+Q463*Pob!$Q$3+R463*Pob!$R$3+S463*Pob!$S$3+T463*Pob!$T$3+U463*Pob!$U$3+V463*Pob!$V$3+W463*Pob!$W$3+X463*Pob!$X$3+Y463*Pob!$Y$3+Z463*Pob!$Z$3+AA463*Pob!$AA$3</f>
        <v>75.774763018754172</v>
      </c>
    </row>
    <row r="464" spans="1:28" x14ac:dyDescent="0.25">
      <c r="A464" s="3">
        <v>44635</v>
      </c>
      <c r="B464">
        <v>75.340281990422042</v>
      </c>
      <c r="C464">
        <v>79.337680640875689</v>
      </c>
      <c r="D464">
        <v>64.789572115499823</v>
      </c>
      <c r="E464">
        <v>75.815102396743399</v>
      </c>
      <c r="F464">
        <v>83.21767904024253</v>
      </c>
      <c r="G464">
        <v>87.941787077280878</v>
      </c>
      <c r="H464">
        <v>64.779789735494134</v>
      </c>
      <c r="I464">
        <v>80.994679351634986</v>
      </c>
      <c r="J464">
        <v>80.082716324048533</v>
      </c>
      <c r="K464">
        <v>66.424178875132057</v>
      </c>
      <c r="L464">
        <v>81.624249634349766</v>
      </c>
      <c r="M464">
        <v>83.970807721926931</v>
      </c>
      <c r="N464">
        <v>72.401446616963995</v>
      </c>
      <c r="O464">
        <v>75.617739999432914</v>
      </c>
      <c r="P464">
        <v>71.917111156580788</v>
      </c>
      <c r="Q464">
        <v>91.562681650842862</v>
      </c>
      <c r="R464">
        <v>95.03948839895817</v>
      </c>
      <c r="S464">
        <v>78.347035000010507</v>
      </c>
      <c r="T464">
        <v>59.688128687461969</v>
      </c>
      <c r="U464">
        <v>40.999327755387931</v>
      </c>
      <c r="V464">
        <v>51.632093136958702</v>
      </c>
      <c r="W464">
        <v>60.821908450524674</v>
      </c>
      <c r="X464">
        <v>76.768891275180991</v>
      </c>
      <c r="Y464">
        <v>76.777026913912323</v>
      </c>
      <c r="Z464">
        <v>76.003117229646051</v>
      </c>
      <c r="AA464">
        <v>56.565997583824412</v>
      </c>
      <c r="AB464">
        <f>B464*Pob!$B$3+C464*Pob!$C$3+D464*Pob!$D$3+E464*Pob!$E$3+F464*Pob!$F$3+G464*Pob!$G$3+H464*Pob!$H$3+I464*Pob!$I$3+J464*Pob!$J$3+K464*Pob!$K$3+L464*Pob!$L$3+M464*Pob!$M$3+N464*Pob!$N$3+O464*Pob!$O$3+P464*Pob!$P$3+Q464*Pob!$Q$3+R464*Pob!$R$3+S464*Pob!$S$3+T464*Pob!$T$3+U464*Pob!$U$3+V464*Pob!$V$3+W464*Pob!$W$3+X464*Pob!$X$3+Y464*Pob!$Y$3+Z464*Pob!$Z$3+AA464*Pob!$AA$3</f>
        <v>75.78488674508101</v>
      </c>
    </row>
    <row r="465" spans="1:28" x14ac:dyDescent="0.25">
      <c r="A465" s="3">
        <v>44636</v>
      </c>
      <c r="B465">
        <v>75.343035580130959</v>
      </c>
      <c r="C465">
        <v>79.343053595263001</v>
      </c>
      <c r="D465">
        <v>64.79249065205795</v>
      </c>
      <c r="E465">
        <v>75.822862782260188</v>
      </c>
      <c r="F465">
        <v>83.218728357824872</v>
      </c>
      <c r="G465">
        <v>87.950049043526619</v>
      </c>
      <c r="H465">
        <v>64.784015551001062</v>
      </c>
      <c r="I465">
        <v>81.098183769945749</v>
      </c>
      <c r="J465">
        <v>80.085248138589776</v>
      </c>
      <c r="K465">
        <v>66.425414062997902</v>
      </c>
      <c r="L465">
        <v>81.628203152218063</v>
      </c>
      <c r="M465">
        <v>83.976256020398793</v>
      </c>
      <c r="N465">
        <v>72.404680983634108</v>
      </c>
      <c r="O465">
        <v>75.619945369824862</v>
      </c>
      <c r="P465">
        <v>71.922949606145693</v>
      </c>
      <c r="Q465">
        <v>91.584189110637467</v>
      </c>
      <c r="R465">
        <v>95.03948839895817</v>
      </c>
      <c r="S465">
        <v>78.348624696076797</v>
      </c>
      <c r="T465">
        <v>59.694168849379579</v>
      </c>
      <c r="U465">
        <v>41.086616791186884</v>
      </c>
      <c r="V465">
        <v>51.633367138105847</v>
      </c>
      <c r="W465">
        <v>60.823592176543009</v>
      </c>
      <c r="X465">
        <v>76.773736225380631</v>
      </c>
      <c r="Y465">
        <v>76.777026913912323</v>
      </c>
      <c r="Z465">
        <v>76.019904834241942</v>
      </c>
      <c r="AA465">
        <v>56.57246554524302</v>
      </c>
      <c r="AB465">
        <f>B465*Pob!$B$3+C465*Pob!$C$3+D465*Pob!$D$3+E465*Pob!$E$3+F465*Pob!$F$3+G465*Pob!$G$3+H465*Pob!$H$3+I465*Pob!$I$3+J465*Pob!$J$3+K465*Pob!$K$3+L465*Pob!$L$3+M465*Pob!$M$3+N465*Pob!$N$3+O465*Pob!$O$3+P465*Pob!$P$3+Q465*Pob!$Q$3+R465*Pob!$R$3+S465*Pob!$S$3+T465*Pob!$T$3+U465*Pob!$U$3+V465*Pob!$V$3+W465*Pob!$W$3+X465*Pob!$X$3+Y465*Pob!$Y$3+Z465*Pob!$Z$3+AA465*Pob!$AA$3</f>
        <v>75.795089193720997</v>
      </c>
    </row>
    <row r="466" spans="1:28" x14ac:dyDescent="0.25">
      <c r="A466" s="3">
        <v>44637</v>
      </c>
      <c r="B466">
        <v>75.345789270480012</v>
      </c>
      <c r="C466">
        <v>79.345065229385597</v>
      </c>
      <c r="D466">
        <v>64.795204051861177</v>
      </c>
      <c r="E466">
        <v>75.83048371683158</v>
      </c>
      <c r="F466">
        <v>83.219932492755404</v>
      </c>
      <c r="G466">
        <v>87.956648997701592</v>
      </c>
      <c r="H466">
        <v>64.788090444525608</v>
      </c>
      <c r="I466">
        <v>81.201820458236469</v>
      </c>
      <c r="J466">
        <v>80.086974578030919</v>
      </c>
      <c r="K466">
        <v>66.429171525245266</v>
      </c>
      <c r="L466">
        <v>81.628233255140429</v>
      </c>
      <c r="M466">
        <v>83.981865001434301</v>
      </c>
      <c r="N466">
        <v>72.408472999730094</v>
      </c>
      <c r="O466">
        <v>75.624986216435047</v>
      </c>
      <c r="P466">
        <v>71.927074015471362</v>
      </c>
      <c r="Q466">
        <v>91.601627591552031</v>
      </c>
      <c r="R466">
        <v>95.03948839895817</v>
      </c>
      <c r="S466">
        <v>78.350214424398715</v>
      </c>
      <c r="T466">
        <v>59.69992592004656</v>
      </c>
      <c r="U466">
        <v>41.174091668466353</v>
      </c>
      <c r="V466">
        <v>51.634641170688447</v>
      </c>
      <c r="W466">
        <v>60.826045605883991</v>
      </c>
      <c r="X466">
        <v>76.778581481349192</v>
      </c>
      <c r="Y466">
        <v>76.777026913912323</v>
      </c>
      <c r="Z466">
        <v>76.033732189204883</v>
      </c>
      <c r="AA466">
        <v>56.576508021129655</v>
      </c>
      <c r="AB466">
        <f>B466*Pob!$B$3+C466*Pob!$C$3+D466*Pob!$D$3+E466*Pob!$E$3+F466*Pob!$F$3+G466*Pob!$G$3+H466*Pob!$H$3+I466*Pob!$I$3+J466*Pob!$J$3+K466*Pob!$K$3+L466*Pob!$L$3+M466*Pob!$M$3+N466*Pob!$N$3+O466*Pob!$O$3+P466*Pob!$P$3+Q466*Pob!$Q$3+R466*Pob!$R$3+S466*Pob!$S$3+T466*Pob!$T$3+U466*Pob!$U$3+V466*Pob!$V$3+W466*Pob!$W$3+X466*Pob!$X$3+Y466*Pob!$Y$3+Z466*Pob!$Z$3+AA466*Pob!$AA$3</f>
        <v>75.804798077569671</v>
      </c>
    </row>
    <row r="467" spans="1:28" x14ac:dyDescent="0.25">
      <c r="A467" s="3">
        <v>44638</v>
      </c>
      <c r="B467">
        <v>75.348543061472924</v>
      </c>
      <c r="C467">
        <v>79.346414915527703</v>
      </c>
      <c r="D467">
        <v>64.801619237650272</v>
      </c>
      <c r="E467">
        <v>75.838109418956662</v>
      </c>
      <c r="F467">
        <v>83.220930204555003</v>
      </c>
      <c r="G467">
        <v>87.958324316013616</v>
      </c>
      <c r="H467">
        <v>64.793221791926882</v>
      </c>
      <c r="I467">
        <v>81.305589585537035</v>
      </c>
      <c r="J467">
        <v>80.089595384295933</v>
      </c>
      <c r="K467">
        <v>66.431430769630296</v>
      </c>
      <c r="L467">
        <v>81.628263358073923</v>
      </c>
      <c r="M467">
        <v>83.987303360778526</v>
      </c>
      <c r="N467">
        <v>72.413491844563026</v>
      </c>
      <c r="O467">
        <v>75.628609324936122</v>
      </c>
      <c r="P467">
        <v>71.933555230125961</v>
      </c>
      <c r="Q467">
        <v>91.621778725053275</v>
      </c>
      <c r="R467">
        <v>95.03948839895817</v>
      </c>
      <c r="S467">
        <v>78.351804184976899</v>
      </c>
      <c r="T467">
        <v>59.706357301010947</v>
      </c>
      <c r="U467">
        <v>41.261752782889516</v>
      </c>
      <c r="V467">
        <v>51.635915234707298</v>
      </c>
      <c r="W467">
        <v>60.828354715851994</v>
      </c>
      <c r="X467">
        <v>76.783427043106002</v>
      </c>
      <c r="Y467">
        <v>76.777026913912323</v>
      </c>
      <c r="Z467">
        <v>76.046315660771597</v>
      </c>
      <c r="AA467">
        <v>56.580133999500696</v>
      </c>
      <c r="AB467">
        <f>B467*Pob!$B$3+C467*Pob!$C$3+D467*Pob!$D$3+E467*Pob!$E$3+F467*Pob!$F$3+G467*Pob!$G$3+H467*Pob!$H$3+I467*Pob!$I$3+J467*Pob!$J$3+K467*Pob!$K$3+L467*Pob!$L$3+M467*Pob!$M$3+N467*Pob!$N$3+O467*Pob!$O$3+P467*Pob!$P$3+Q467*Pob!$Q$3+R467*Pob!$R$3+S467*Pob!$S$3+T467*Pob!$T$3+U467*Pob!$U$3+V467*Pob!$V$3+W467*Pob!$W$3+X467*Pob!$X$3+Y467*Pob!$Y$3+Z467*Pob!$Z$3+AA467*Pob!$AA$3</f>
        <v>75.814191284677932</v>
      </c>
    </row>
    <row r="468" spans="1:28" x14ac:dyDescent="0.25">
      <c r="A468" s="3">
        <v>44639</v>
      </c>
      <c r="B468">
        <v>75.351068813795237</v>
      </c>
      <c r="C468">
        <v>79.349501140527778</v>
      </c>
      <c r="D468">
        <v>64.802132079537486</v>
      </c>
      <c r="E468">
        <v>75.842217858347894</v>
      </c>
      <c r="F468">
        <v>83.221429060454795</v>
      </c>
      <c r="G468">
        <v>87.959999666235561</v>
      </c>
      <c r="H468">
        <v>64.79744760743381</v>
      </c>
      <c r="I468">
        <v>81.409491321093427</v>
      </c>
      <c r="J468">
        <v>80.091366319598947</v>
      </c>
      <c r="K468">
        <v>66.433690090851812</v>
      </c>
      <c r="L468">
        <v>81.643154273090545</v>
      </c>
      <c r="M468">
        <v>83.992708589697259</v>
      </c>
      <c r="N468">
        <v>72.414123847245691</v>
      </c>
      <c r="O468">
        <v>75.63333511863317</v>
      </c>
      <c r="P468">
        <v>71.934947887820357</v>
      </c>
      <c r="Q468">
        <v>91.647161402828914</v>
      </c>
      <c r="R468">
        <v>95.03948839895817</v>
      </c>
      <c r="S468">
        <v>78.353393977812033</v>
      </c>
      <c r="T468">
        <v>59.712789374818108</v>
      </c>
      <c r="U468">
        <v>41.349600530961908</v>
      </c>
      <c r="V468">
        <v>51.63718933016316</v>
      </c>
      <c r="W468">
        <v>60.828547141682655</v>
      </c>
      <c r="X468">
        <v>76.788272910670329</v>
      </c>
      <c r="Y468">
        <v>76.777026913912323</v>
      </c>
      <c r="Z468">
        <v>76.062302937290823</v>
      </c>
      <c r="AA468">
        <v>56.581848989270775</v>
      </c>
      <c r="AB468">
        <f>B468*Pob!$B$3+C468*Pob!$C$3+D468*Pob!$D$3+E468*Pob!$E$3+F468*Pob!$F$3+G468*Pob!$G$3+H468*Pob!$H$3+I468*Pob!$I$3+J468*Pob!$J$3+K468*Pob!$K$3+L468*Pob!$L$3+M468*Pob!$M$3+N468*Pob!$N$3+O468*Pob!$O$3+P468*Pob!$P$3+Q468*Pob!$Q$3+R468*Pob!$R$3+S468*Pob!$S$3+T468*Pob!$T$3+U468*Pob!$U$3+V468*Pob!$V$3+W468*Pob!$W$3+X468*Pob!$X$3+Y468*Pob!$Y$3+Z468*Pob!$Z$3+AA468*Pob!$AA$3</f>
        <v>75.822857315583207</v>
      </c>
    </row>
    <row r="469" spans="1:28" x14ac:dyDescent="0.25">
      <c r="A469" s="3">
        <v>44640</v>
      </c>
      <c r="B469">
        <v>75.353594650783108</v>
      </c>
      <c r="C469">
        <v>79.349612897979029</v>
      </c>
      <c r="D469">
        <v>64.802290594302619</v>
      </c>
      <c r="E469">
        <v>75.844365641284668</v>
      </c>
      <c r="F469">
        <v>83.222185945268279</v>
      </c>
      <c r="G469">
        <v>87.961675048368079</v>
      </c>
      <c r="H469">
        <v>64.799409593204899</v>
      </c>
      <c r="I469">
        <v>81.513525834367911</v>
      </c>
      <c r="J469">
        <v>80.091698555367685</v>
      </c>
      <c r="K469">
        <v>66.43594948891247</v>
      </c>
      <c r="L469">
        <v>81.651061308827138</v>
      </c>
      <c r="M469">
        <v>83.994169641461383</v>
      </c>
      <c r="N469">
        <v>72.414272553759261</v>
      </c>
      <c r="O469">
        <v>75.63333511863317</v>
      </c>
      <c r="P469">
        <v>71.935001451577833</v>
      </c>
      <c r="Q469">
        <v>91.653555512497576</v>
      </c>
      <c r="R469">
        <v>95.03948839895817</v>
      </c>
      <c r="S469">
        <v>78.355018511204861</v>
      </c>
      <c r="T469">
        <v>59.714133396830441</v>
      </c>
      <c r="U469">
        <v>41.437635310033258</v>
      </c>
      <c r="V469">
        <v>51.638463457056801</v>
      </c>
      <c r="W469">
        <v>60.828595248140324</v>
      </c>
      <c r="X469">
        <v>76.793119084061573</v>
      </c>
      <c r="Y469">
        <v>76.777026913912323</v>
      </c>
      <c r="Z469">
        <v>76.065504249597453</v>
      </c>
      <c r="AA469">
        <v>56.581922488832362</v>
      </c>
      <c r="AB469">
        <f>B469*Pob!$B$3+C469*Pob!$C$3+D469*Pob!$D$3+E469*Pob!$E$3+F469*Pob!$F$3+G469*Pob!$G$3+H469*Pob!$H$3+I469*Pob!$I$3+J469*Pob!$J$3+K469*Pob!$K$3+L469*Pob!$L$3+M469*Pob!$M$3+N469*Pob!$N$3+O469*Pob!$O$3+P469*Pob!$P$3+Q469*Pob!$Q$3+R469*Pob!$R$3+S469*Pob!$S$3+T469*Pob!$T$3+U469*Pob!$U$3+V469*Pob!$V$3+W469*Pob!$W$3+X469*Pob!$X$3+Y469*Pob!$Y$3+Z469*Pob!$Z$3+AA469*Pob!$AA$3</f>
        <v>75.829437980047175</v>
      </c>
    </row>
    <row r="470" spans="1:28" x14ac:dyDescent="0.25">
      <c r="A470" s="3">
        <v>44641</v>
      </c>
      <c r="B470">
        <v>75.356120572439352</v>
      </c>
      <c r="C470">
        <v>79.350558537951201</v>
      </c>
      <c r="D470">
        <v>64.804006283525297</v>
      </c>
      <c r="E470">
        <v>75.849132003084947</v>
      </c>
      <c r="F470">
        <v>83.223269666705761</v>
      </c>
      <c r="G470">
        <v>87.963350462411753</v>
      </c>
      <c r="H470">
        <v>64.803635408711827</v>
      </c>
      <c r="I470">
        <v>81.617693295039246</v>
      </c>
      <c r="J470">
        <v>80.093350835039018</v>
      </c>
      <c r="K470">
        <v>66.436842145689482</v>
      </c>
      <c r="L470">
        <v>81.652104876995423</v>
      </c>
      <c r="M470">
        <v>83.998332479424221</v>
      </c>
      <c r="N470">
        <v>72.417135154145456</v>
      </c>
      <c r="O470">
        <v>75.633492645089746</v>
      </c>
      <c r="P470">
        <v>71.938536659571255</v>
      </c>
      <c r="Q470">
        <v>91.666343731834914</v>
      </c>
      <c r="R470">
        <v>95.03948839895817</v>
      </c>
      <c r="S470">
        <v>78.356643078279831</v>
      </c>
      <c r="T470">
        <v>59.718403577003464</v>
      </c>
      <c r="U470">
        <v>41.525857518299233</v>
      </c>
      <c r="V470">
        <v>51.639763552273187</v>
      </c>
      <c r="W470">
        <v>60.829172525632323</v>
      </c>
      <c r="X470">
        <v>76.828094634571187</v>
      </c>
      <c r="Y470">
        <v>76.777026913912323</v>
      </c>
      <c r="Z470">
        <v>76.075088901503435</v>
      </c>
      <c r="AA470">
        <v>56.586185463403716</v>
      </c>
      <c r="AB470">
        <f>B470*Pob!$B$3+C470*Pob!$C$3+D470*Pob!$D$3+E470*Pob!$E$3+F470*Pob!$F$3+G470*Pob!$G$3+H470*Pob!$H$3+I470*Pob!$I$3+J470*Pob!$J$3+K470*Pob!$K$3+L470*Pob!$L$3+M470*Pob!$M$3+N470*Pob!$N$3+O470*Pob!$O$3+P470*Pob!$P$3+Q470*Pob!$Q$3+R470*Pob!$R$3+S470*Pob!$S$3+T470*Pob!$T$3+U470*Pob!$U$3+V470*Pob!$V$3+W470*Pob!$W$3+X470*Pob!$X$3+Y470*Pob!$Y$3+Z470*Pob!$Z$3+AA470*Pob!$AA$3</f>
        <v>75.838241740722367</v>
      </c>
    </row>
    <row r="471" spans="1:28" x14ac:dyDescent="0.25">
      <c r="A471" s="3">
        <v>44642</v>
      </c>
      <c r="B471">
        <v>75.358646578766795</v>
      </c>
      <c r="C471">
        <v>79.352260689901101</v>
      </c>
      <c r="D471">
        <v>64.80616021945157</v>
      </c>
      <c r="E471">
        <v>75.857558654229734</v>
      </c>
      <c r="F471">
        <v>83.224645820912116</v>
      </c>
      <c r="G471">
        <v>87.965025908367195</v>
      </c>
      <c r="H471">
        <v>64.808615834130705</v>
      </c>
      <c r="I471">
        <v>81.721993873003115</v>
      </c>
      <c r="J471">
        <v>80.095207795675009</v>
      </c>
      <c r="K471">
        <v>66.437859359226053</v>
      </c>
      <c r="L471">
        <v>81.654874346365091</v>
      </c>
      <c r="M471">
        <v>84.002308130483044</v>
      </c>
      <c r="N471">
        <v>72.419849048018079</v>
      </c>
      <c r="O471">
        <v>75.640896388548455</v>
      </c>
      <c r="P471">
        <v>71.942928887684303</v>
      </c>
      <c r="Q471">
        <v>91.685913582639017</v>
      </c>
      <c r="R471">
        <v>95.03948839895817</v>
      </c>
      <c r="S471">
        <v>78.358267679037624</v>
      </c>
      <c r="T471">
        <v>59.722954202714504</v>
      </c>
      <c r="U471">
        <v>41.61426755480332</v>
      </c>
      <c r="V471">
        <v>51.641063680221897</v>
      </c>
      <c r="W471">
        <v>60.830327080616321</v>
      </c>
      <c r="X471">
        <v>76.863086114751937</v>
      </c>
      <c r="Y471">
        <v>76.777026913912323</v>
      </c>
      <c r="Z471">
        <v>76.087151677694962</v>
      </c>
      <c r="AA471">
        <v>56.594392914446267</v>
      </c>
      <c r="AB471">
        <f>B471*Pob!$B$3+C471*Pob!$C$3+D471*Pob!$D$3+E471*Pob!$E$3+F471*Pob!$F$3+G471*Pob!$G$3+H471*Pob!$H$3+I471*Pob!$I$3+J471*Pob!$J$3+K471*Pob!$K$3+L471*Pob!$L$3+M471*Pob!$M$3+N471*Pob!$N$3+O471*Pob!$O$3+P471*Pob!$P$3+Q471*Pob!$Q$3+R471*Pob!$R$3+S471*Pob!$S$3+T471*Pob!$T$3+U471*Pob!$U$3+V471*Pob!$V$3+W471*Pob!$W$3+X471*Pob!$X$3+Y471*Pob!$Y$3+Z471*Pob!$Z$3+AA471*Pob!$AA$3</f>
        <v>75.847961067741792</v>
      </c>
    </row>
    <row r="472" spans="1:28" x14ac:dyDescent="0.25">
      <c r="A472" s="3">
        <v>44643</v>
      </c>
      <c r="B472">
        <v>75.361172669768294</v>
      </c>
      <c r="C472">
        <v>79.356318345054405</v>
      </c>
      <c r="D472">
        <v>64.809255919570731</v>
      </c>
      <c r="E472">
        <v>75.864433466648833</v>
      </c>
      <c r="F472">
        <v>83.225454311508329</v>
      </c>
      <c r="G472">
        <v>87.996259124811743</v>
      </c>
      <c r="H472">
        <v>64.813822642523178</v>
      </c>
      <c r="I472">
        <v>81.182154513738382</v>
      </c>
      <c r="J472">
        <v>80.097539378837766</v>
      </c>
      <c r="K472">
        <v>66.43935404034103</v>
      </c>
      <c r="L472">
        <v>81.656780865134067</v>
      </c>
      <c r="M472">
        <v>84.006219177212188</v>
      </c>
      <c r="N472">
        <v>72.422786001661052</v>
      </c>
      <c r="O472">
        <v>75.643259285396979</v>
      </c>
      <c r="P472">
        <v>71.948981592279111</v>
      </c>
      <c r="Q472">
        <v>91.708971129626036</v>
      </c>
      <c r="R472">
        <v>95.03948839895817</v>
      </c>
      <c r="S472">
        <v>78.359892313478923</v>
      </c>
      <c r="T472">
        <v>59.728200650845309</v>
      </c>
      <c r="U472">
        <v>41.702865819438543</v>
      </c>
      <c r="V472">
        <v>51.642363840903784</v>
      </c>
      <c r="W472">
        <v>60.832924829330317</v>
      </c>
      <c r="X472">
        <v>76.898093531859033</v>
      </c>
      <c r="Y472">
        <v>76.777026913912323</v>
      </c>
      <c r="Z472">
        <v>76.099175883858706</v>
      </c>
      <c r="AA472">
        <v>56.600150380102988</v>
      </c>
      <c r="AB472">
        <f>B472*Pob!$B$3+C472*Pob!$C$3+D472*Pob!$D$3+E472*Pob!$E$3+F472*Pob!$F$3+G472*Pob!$G$3+H472*Pob!$H$3+I472*Pob!$I$3+J472*Pob!$J$3+K472*Pob!$K$3+L472*Pob!$L$3+M472*Pob!$M$3+N472*Pob!$N$3+O472*Pob!$O$3+P472*Pob!$P$3+Q472*Pob!$Q$3+R472*Pob!$R$3+S472*Pob!$S$3+T472*Pob!$T$3+U472*Pob!$U$3+V472*Pob!$V$3+W472*Pob!$W$3+X472*Pob!$X$3+Y472*Pob!$Y$3+Z472*Pob!$Z$3+AA472*Pob!$AA$3</f>
        <v>75.852603672451508</v>
      </c>
    </row>
    <row r="473" spans="1:28" x14ac:dyDescent="0.25">
      <c r="A473" s="3">
        <v>44644</v>
      </c>
      <c r="B473">
        <v>75.363698845446677</v>
      </c>
      <c r="C473">
        <v>79.357702418104566</v>
      </c>
      <c r="D473">
        <v>64.812081212149351</v>
      </c>
      <c r="E473">
        <v>75.871568110743979</v>
      </c>
      <c r="F473">
        <v>83.226520831018235</v>
      </c>
      <c r="G473">
        <v>88.002253930044773</v>
      </c>
      <c r="H473">
        <v>64.817972997038908</v>
      </c>
      <c r="I473">
        <v>81.186164211875038</v>
      </c>
      <c r="J473">
        <v>80.099224288807804</v>
      </c>
      <c r="K473">
        <v>66.443838083685947</v>
      </c>
      <c r="L473">
        <v>81.659730952071314</v>
      </c>
      <c r="M473">
        <v>84.010519506440801</v>
      </c>
      <c r="N473">
        <v>72.42598319170277</v>
      </c>
      <c r="O473">
        <v>75.647354973267753</v>
      </c>
      <c r="P473">
        <v>71.952623927787485</v>
      </c>
      <c r="Q473">
        <v>91.733966285603557</v>
      </c>
      <c r="R473">
        <v>95.03948839895817</v>
      </c>
      <c r="S473">
        <v>78.361516981604439</v>
      </c>
      <c r="T473">
        <v>59.733666693123787</v>
      </c>
      <c r="U473">
        <v>41.791652712949329</v>
      </c>
      <c r="V473">
        <v>51.643664034319649</v>
      </c>
      <c r="W473">
        <v>60.834752874721644</v>
      </c>
      <c r="X473">
        <v>76.933116893150981</v>
      </c>
      <c r="Y473">
        <v>76.777026913912323</v>
      </c>
      <c r="Z473">
        <v>76.110245481834625</v>
      </c>
      <c r="AA473">
        <v>56.604057971906172</v>
      </c>
      <c r="AB473">
        <f>B473*Pob!$B$3+C473*Pob!$C$3+D473*Pob!$D$3+E473*Pob!$E$3+F473*Pob!$F$3+G473*Pob!$G$3+H473*Pob!$H$3+I473*Pob!$I$3+J473*Pob!$J$3+K473*Pob!$K$3+L473*Pob!$L$3+M473*Pob!$M$3+N473*Pob!$N$3+O473*Pob!$O$3+P473*Pob!$P$3+Q473*Pob!$Q$3+R473*Pob!$R$3+S473*Pob!$S$3+T473*Pob!$T$3+U473*Pob!$U$3+V473*Pob!$V$3+W473*Pob!$W$3+X473*Pob!$X$3+Y473*Pob!$Y$3+Z473*Pob!$Z$3+AA473*Pob!$AA$3</f>
        <v>75.861405707353981</v>
      </c>
    </row>
    <row r="474" spans="1:28" x14ac:dyDescent="0.25">
      <c r="A474" s="3">
        <v>44645</v>
      </c>
      <c r="B474">
        <v>75.366225105804745</v>
      </c>
      <c r="C474">
        <v>79.358871572979254</v>
      </c>
      <c r="D474">
        <v>64.816519625573207</v>
      </c>
      <c r="E474">
        <v>75.877856514059388</v>
      </c>
      <c r="F474">
        <v>83.227965792934882</v>
      </c>
      <c r="G474">
        <v>88.003930116998106</v>
      </c>
      <c r="H474">
        <v>64.821896968581058</v>
      </c>
      <c r="I474">
        <v>81.190174108056169</v>
      </c>
      <c r="J474">
        <v>80.101548455993594</v>
      </c>
      <c r="K474">
        <v>66.446166521510094</v>
      </c>
      <c r="L474">
        <v>81.668420663934128</v>
      </c>
      <c r="M474">
        <v>84.014566387914442</v>
      </c>
      <c r="N474">
        <v>72.432005805502286</v>
      </c>
      <c r="O474">
        <v>75.65145066113854</v>
      </c>
      <c r="P474">
        <v>71.959801471289282</v>
      </c>
      <c r="Q474">
        <v>91.7455919395466</v>
      </c>
      <c r="R474">
        <v>95.03948839895817</v>
      </c>
      <c r="S474">
        <v>78.363141683414867</v>
      </c>
      <c r="T474">
        <v>59.741474191073365</v>
      </c>
      <c r="U474">
        <v>41.880628636933316</v>
      </c>
      <c r="V474">
        <v>51.644964260470303</v>
      </c>
      <c r="W474">
        <v>60.837158197604971</v>
      </c>
      <c r="X474">
        <v>76.938697514477866</v>
      </c>
      <c r="Y474">
        <v>76.777026913912323</v>
      </c>
      <c r="Z474">
        <v>76.113176803946715</v>
      </c>
      <c r="AA474">
        <v>56.60796583348381</v>
      </c>
      <c r="AB474">
        <f>B474*Pob!$B$3+C474*Pob!$C$3+D474*Pob!$D$3+E474*Pob!$E$3+F474*Pob!$F$3+G474*Pob!$G$3+H474*Pob!$H$3+I474*Pob!$I$3+J474*Pob!$J$3+K474*Pob!$K$3+L474*Pob!$L$3+M474*Pob!$M$3+N474*Pob!$N$3+O474*Pob!$O$3+P474*Pob!$P$3+Q474*Pob!$Q$3+R474*Pob!$R$3+S474*Pob!$S$3+T474*Pob!$T$3+U474*Pob!$U$3+V474*Pob!$V$3+W474*Pob!$W$3+X474*Pob!$X$3+Y474*Pob!$Y$3+Z474*Pob!$Z$3+AA474*Pob!$AA$3</f>
        <v>75.86906391951743</v>
      </c>
    </row>
    <row r="475" spans="1:28" x14ac:dyDescent="0.25">
      <c r="A475" s="3">
        <v>44646</v>
      </c>
      <c r="B475">
        <v>75.368175934809784</v>
      </c>
      <c r="C475">
        <v>79.361235672909672</v>
      </c>
      <c r="D475">
        <v>64.81700449426657</v>
      </c>
      <c r="E475">
        <v>75.881185458422522</v>
      </c>
      <c r="F475">
        <v>83.228481850762265</v>
      </c>
      <c r="G475">
        <v>88.005606335877928</v>
      </c>
      <c r="H475">
        <v>64.823934415343331</v>
      </c>
      <c r="I475">
        <v>81.194184202291609</v>
      </c>
      <c r="J475">
        <v>80.103261546676165</v>
      </c>
      <c r="K475">
        <v>66.44849504093132</v>
      </c>
      <c r="L475">
        <v>81.685900430752838</v>
      </c>
      <c r="M475">
        <v>84.019140043153371</v>
      </c>
      <c r="N475">
        <v>72.432451925042997</v>
      </c>
      <c r="O475">
        <v>75.656176454835588</v>
      </c>
      <c r="P475">
        <v>71.960979873953761</v>
      </c>
      <c r="Q475">
        <v>91.749854679325722</v>
      </c>
      <c r="R475">
        <v>95.03948839895817</v>
      </c>
      <c r="S475">
        <v>78.364766418910875</v>
      </c>
      <c r="T475">
        <v>59.745699394131812</v>
      </c>
      <c r="U475">
        <v>41.969793993843126</v>
      </c>
      <c r="V475">
        <v>51.646264519356613</v>
      </c>
      <c r="W475">
        <v>60.837254410520302</v>
      </c>
      <c r="X475">
        <v>76.942696276114148</v>
      </c>
      <c r="Y475">
        <v>76.777026913912323</v>
      </c>
      <c r="Z475">
        <v>76.121671852567601</v>
      </c>
      <c r="AA475">
        <v>56.609117326615142</v>
      </c>
      <c r="AB475">
        <f>B475*Pob!$B$3+C475*Pob!$C$3+D475*Pob!$D$3+E475*Pob!$E$3+F475*Pob!$F$3+G475*Pob!$G$3+H475*Pob!$H$3+I475*Pob!$I$3+J475*Pob!$J$3+K475*Pob!$K$3+L475*Pob!$L$3+M475*Pob!$M$3+N475*Pob!$N$3+O475*Pob!$O$3+P475*Pob!$P$3+Q475*Pob!$Q$3+R475*Pob!$R$3+S475*Pob!$S$3+T475*Pob!$T$3+U475*Pob!$U$3+V475*Pob!$V$3+W475*Pob!$W$3+X475*Pob!$X$3+Y475*Pob!$Y$3+Z475*Pob!$Z$3+AA475*Pob!$AA$3</f>
        <v>75.875833141053107</v>
      </c>
    </row>
    <row r="476" spans="1:28" x14ac:dyDescent="0.25">
      <c r="A476" s="3">
        <v>44647</v>
      </c>
      <c r="B476">
        <v>75.370126814311362</v>
      </c>
      <c r="C476">
        <v>79.361304446725825</v>
      </c>
      <c r="D476">
        <v>64.817153684633752</v>
      </c>
      <c r="E476">
        <v>75.882270076886698</v>
      </c>
      <c r="F476">
        <v>83.22956557219976</v>
      </c>
      <c r="G476">
        <v>88.007282586684838</v>
      </c>
      <c r="H476">
        <v>64.824915408228861</v>
      </c>
      <c r="I476">
        <v>81.198194494591093</v>
      </c>
      <c r="J476">
        <v>80.103618996766642</v>
      </c>
      <c r="K476">
        <v>66.450823641952468</v>
      </c>
      <c r="L476">
        <v>81.691469282594724</v>
      </c>
      <c r="M476">
        <v>84.020450351481514</v>
      </c>
      <c r="N476">
        <v>72.432823691326917</v>
      </c>
      <c r="O476">
        <v>75.656412744151453</v>
      </c>
      <c r="P476">
        <v>71.960979873953761</v>
      </c>
      <c r="Q476">
        <v>91.756248788994384</v>
      </c>
      <c r="R476">
        <v>95.03948839895817</v>
      </c>
      <c r="S476">
        <v>78.366135598700311</v>
      </c>
      <c r="T476">
        <v>59.746297325184536</v>
      </c>
      <c r="U476">
        <v>42.059149186988257</v>
      </c>
      <c r="V476">
        <v>51.64756481097934</v>
      </c>
      <c r="W476">
        <v>60.837254410520302</v>
      </c>
      <c r="X476">
        <v>76.94669524557942</v>
      </c>
      <c r="Y476">
        <v>76.777026913912323</v>
      </c>
      <c r="Z476">
        <v>76.123532856408517</v>
      </c>
      <c r="AA476">
        <v>56.609141826468999</v>
      </c>
      <c r="AB476">
        <f>B476*Pob!$B$3+C476*Pob!$C$3+D476*Pob!$D$3+E476*Pob!$E$3+F476*Pob!$F$3+G476*Pob!$G$3+H476*Pob!$H$3+I476*Pob!$I$3+J476*Pob!$J$3+K476*Pob!$K$3+L476*Pob!$L$3+M476*Pob!$M$3+N476*Pob!$N$3+O476*Pob!$O$3+P476*Pob!$P$3+Q476*Pob!$Q$3+R476*Pob!$R$3+S476*Pob!$S$3+T476*Pob!$T$3+U476*Pob!$U$3+V476*Pob!$V$3+W476*Pob!$W$3+X476*Pob!$X$3+Y476*Pob!$Y$3+Z476*Pob!$Z$3+AA476*Pob!$AA$3</f>
        <v>75.880830162948385</v>
      </c>
    </row>
    <row r="477" spans="1:28" x14ac:dyDescent="0.25">
      <c r="A477" s="3">
        <v>44648</v>
      </c>
      <c r="B477">
        <v>75.372077744310786</v>
      </c>
      <c r="C477">
        <v>79.362086748884622</v>
      </c>
      <c r="D477">
        <v>64.818598966315889</v>
      </c>
      <c r="E477">
        <v>75.886212843787249</v>
      </c>
      <c r="F477">
        <v>83.230632091709666</v>
      </c>
      <c r="G477">
        <v>88.008958869419445</v>
      </c>
      <c r="H477">
        <v>64.829292145718185</v>
      </c>
      <c r="I477">
        <v>81.202204984964425</v>
      </c>
      <c r="J477">
        <v>80.105253478093204</v>
      </c>
      <c r="K477">
        <v>66.45206920954827</v>
      </c>
      <c r="L477">
        <v>81.697038514087367</v>
      </c>
      <c r="M477">
        <v>84.023554672349945</v>
      </c>
      <c r="N477">
        <v>72.436467000909346</v>
      </c>
      <c r="O477">
        <v>75.656649034205287</v>
      </c>
      <c r="P477">
        <v>71.963550934312622</v>
      </c>
      <c r="Q477">
        <v>91.772718465413689</v>
      </c>
      <c r="R477">
        <v>95.03948839895817</v>
      </c>
      <c r="S477">
        <v>78.367504802411872</v>
      </c>
      <c r="T477">
        <v>59.750411266676316</v>
      </c>
      <c r="U477">
        <v>42.14869462053683</v>
      </c>
      <c r="V477">
        <v>51.648383606119864</v>
      </c>
      <c r="W477">
        <v>60.838072220300631</v>
      </c>
      <c r="X477">
        <v>76.950694422884553</v>
      </c>
      <c r="Y477">
        <v>76.777026913912323</v>
      </c>
      <c r="Z477">
        <v>76.132442532828165</v>
      </c>
      <c r="AA477">
        <v>56.611530511823581</v>
      </c>
      <c r="AB477">
        <f>B477*Pob!$B$3+C477*Pob!$C$3+D477*Pob!$D$3+E477*Pob!$E$3+F477*Pob!$F$3+G477*Pob!$G$3+H477*Pob!$H$3+I477*Pob!$I$3+J477*Pob!$J$3+K477*Pob!$K$3+L477*Pob!$L$3+M477*Pob!$M$3+N477*Pob!$N$3+O477*Pob!$O$3+P477*Pob!$P$3+Q477*Pob!$Q$3+R477*Pob!$R$3+S477*Pob!$S$3+T477*Pob!$T$3+U477*Pob!$U$3+V477*Pob!$V$3+W477*Pob!$W$3+X477*Pob!$X$3+Y477*Pob!$Y$3+Z477*Pob!$Z$3+AA477*Pob!$AA$3</f>
        <v>75.887389177045705</v>
      </c>
    </row>
    <row r="478" spans="1:28" x14ac:dyDescent="0.25">
      <c r="A478" s="3">
        <v>44649</v>
      </c>
      <c r="B478">
        <v>75.374028724809378</v>
      </c>
      <c r="C478">
        <v>79.36288624449746</v>
      </c>
      <c r="D478">
        <v>64.821032634180654</v>
      </c>
      <c r="E478">
        <v>75.893023294231568</v>
      </c>
      <c r="F478">
        <v>83.231595399654097</v>
      </c>
      <c r="G478">
        <v>88.010635184082361</v>
      </c>
      <c r="H478">
        <v>64.834272571137078</v>
      </c>
      <c r="I478">
        <v>81.206215673421383</v>
      </c>
      <c r="J478">
        <v>80.107021447005437</v>
      </c>
      <c r="K478">
        <v>66.453179840654542</v>
      </c>
      <c r="L478">
        <v>81.699185856279783</v>
      </c>
      <c r="M478">
        <v>84.026824645345826</v>
      </c>
      <c r="N478">
        <v>72.439664190951063</v>
      </c>
      <c r="O478">
        <v>75.6601146162498</v>
      </c>
      <c r="P478">
        <v>71.966336249701385</v>
      </c>
      <c r="Q478">
        <v>91.785700445650065</v>
      </c>
      <c r="R478">
        <v>95.03948839895817</v>
      </c>
      <c r="S478">
        <v>78.368874030046001</v>
      </c>
      <c r="T478">
        <v>59.754525491441122</v>
      </c>
      <c r="U478">
        <v>42.23843069951748</v>
      </c>
      <c r="V478">
        <v>51.649202414241145</v>
      </c>
      <c r="W478">
        <v>60.838938136538637</v>
      </c>
      <c r="X478">
        <v>76.954693808040304</v>
      </c>
      <c r="Y478">
        <v>76.777026913912323</v>
      </c>
      <c r="Z478">
        <v>76.140773658830938</v>
      </c>
      <c r="AA478">
        <v>56.613919297971385</v>
      </c>
      <c r="AB478">
        <f>B478*Pob!$B$3+C478*Pob!$C$3+D478*Pob!$D$3+E478*Pob!$E$3+F478*Pob!$F$3+G478*Pob!$G$3+H478*Pob!$H$3+I478*Pob!$I$3+J478*Pob!$J$3+K478*Pob!$K$3+L478*Pob!$L$3+M478*Pob!$M$3+N478*Pob!$N$3+O478*Pob!$O$3+P478*Pob!$P$3+Q478*Pob!$Q$3+R478*Pob!$R$3+S478*Pob!$S$3+T478*Pob!$T$3+U478*Pob!$U$3+V478*Pob!$V$3+W478*Pob!$W$3+X478*Pob!$X$3+Y478*Pob!$Y$3+Z478*Pob!$Z$3+AA478*Pob!$AA$3</f>
        <v>75.894514944431222</v>
      </c>
    </row>
    <row r="479" spans="1:28" x14ac:dyDescent="0.25">
      <c r="A479" s="3">
        <v>44650</v>
      </c>
      <c r="B479">
        <v>75.375979755808402</v>
      </c>
      <c r="C479">
        <v>79.368474117060259</v>
      </c>
      <c r="D479">
        <v>64.823885899953126</v>
      </c>
      <c r="E479">
        <v>75.89900895788773</v>
      </c>
      <c r="F479">
        <v>83.232524303743389</v>
      </c>
      <c r="G479">
        <v>88.038231338820992</v>
      </c>
      <c r="H479">
        <v>64.838573847635203</v>
      </c>
      <c r="I479">
        <v>81.309990417438954</v>
      </c>
      <c r="J479">
        <v>80.10944350508737</v>
      </c>
      <c r="K479">
        <v>66.454757559609234</v>
      </c>
      <c r="L479">
        <v>81.703540746520503</v>
      </c>
      <c r="M479">
        <v>84.030028357490735</v>
      </c>
      <c r="N479">
        <v>72.442787027736003</v>
      </c>
      <c r="O479">
        <v>75.663737724750874</v>
      </c>
      <c r="P479">
        <v>71.971156987874238</v>
      </c>
      <c r="Q479">
        <v>91.800620034876957</v>
      </c>
      <c r="R479">
        <v>95.03948839895817</v>
      </c>
      <c r="S479">
        <v>78.370243281603109</v>
      </c>
      <c r="T479">
        <v>59.759827499536996</v>
      </c>
      <c r="U479">
        <v>42.328357829821137</v>
      </c>
      <c r="V479">
        <v>51.650021235343416</v>
      </c>
      <c r="W479">
        <v>60.840718075472303</v>
      </c>
      <c r="X479">
        <v>76.958693401057488</v>
      </c>
      <c r="Y479">
        <v>76.777026913912323</v>
      </c>
      <c r="Z479">
        <v>76.150194388118805</v>
      </c>
      <c r="AA479">
        <v>56.616467110777549</v>
      </c>
      <c r="AB479">
        <f>B479*Pob!$B$3+C479*Pob!$C$3+D479*Pob!$D$3+E479*Pob!$E$3+F479*Pob!$F$3+G479*Pob!$G$3+H479*Pob!$H$3+I479*Pob!$I$3+J479*Pob!$J$3+K479*Pob!$K$3+L479*Pob!$L$3+M479*Pob!$M$3+N479*Pob!$N$3+O479*Pob!$O$3+P479*Pob!$P$3+Q479*Pob!$Q$3+R479*Pob!$R$3+S479*Pob!$S$3+T479*Pob!$T$3+U479*Pob!$U$3+V479*Pob!$V$3+W479*Pob!$W$3+X479*Pob!$X$3+Y479*Pob!$Y$3+Z479*Pob!$Z$3+AA479*Pob!$AA$3</f>
        <v>75.905906783787813</v>
      </c>
    </row>
    <row r="480" spans="1:28" x14ac:dyDescent="0.25">
      <c r="A480" s="3">
        <v>44651</v>
      </c>
      <c r="B480">
        <v>75.377930837309222</v>
      </c>
      <c r="C480">
        <v>79.370012931196783</v>
      </c>
      <c r="D480">
        <v>64.826617948552254</v>
      </c>
      <c r="E480">
        <v>75.905921910736353</v>
      </c>
      <c r="F480">
        <v>83.233659630963615</v>
      </c>
      <c r="G480">
        <v>88.042437431176836</v>
      </c>
      <c r="H480">
        <v>64.843931578010057</v>
      </c>
      <c r="I480">
        <v>81.413897776890025</v>
      </c>
      <c r="J480">
        <v>80.111429503722817</v>
      </c>
      <c r="K480">
        <v>66.458940590785161</v>
      </c>
      <c r="L480">
        <v>81.709721881055714</v>
      </c>
      <c r="M480">
        <v>84.033296673965353</v>
      </c>
      <c r="N480">
        <v>72.447248223143049</v>
      </c>
      <c r="O480">
        <v>75.666415674512535</v>
      </c>
      <c r="P480">
        <v>71.974477940837758</v>
      </c>
      <c r="Q480">
        <v>91.812633210618102</v>
      </c>
      <c r="R480">
        <v>95.03948839895817</v>
      </c>
      <c r="S480">
        <v>78.371612557083608</v>
      </c>
      <c r="T480">
        <v>59.764476016615077</v>
      </c>
      <c r="U480">
        <v>42.418476418202928</v>
      </c>
      <c r="V480">
        <v>51.650840069426863</v>
      </c>
      <c r="W480">
        <v>60.842113162744624</v>
      </c>
      <c r="X480">
        <v>76.962693201946948</v>
      </c>
      <c r="Y480">
        <v>76.777026913912323</v>
      </c>
      <c r="Z480">
        <v>76.15962475991364</v>
      </c>
      <c r="AA480">
        <v>56.619015038243681</v>
      </c>
      <c r="AB480">
        <f>B480*Pob!$B$3+C480*Pob!$C$3+D480*Pob!$D$3+E480*Pob!$E$3+F480*Pob!$F$3+G480*Pob!$G$3+H480*Pob!$H$3+I480*Pob!$I$3+J480*Pob!$J$3+K480*Pob!$K$3+L480*Pob!$L$3+M480*Pob!$M$3+N480*Pob!$N$3+O480*Pob!$O$3+P480*Pob!$P$3+Q480*Pob!$Q$3+R480*Pob!$R$3+S480*Pob!$S$3+T480*Pob!$T$3+U480*Pob!$U$3+V480*Pob!$V$3+W480*Pob!$W$3+X480*Pob!$X$3+Y480*Pob!$Y$3+Z480*Pob!$Z$3+AA480*Pob!$AA$3</f>
        <v>75.914856396256056</v>
      </c>
    </row>
    <row r="481" spans="1:28" x14ac:dyDescent="0.25">
      <c r="A481" s="3">
        <v>44652</v>
      </c>
      <c r="B481">
        <v>75.379881969313075</v>
      </c>
      <c r="C481">
        <v>79.370838216990663</v>
      </c>
      <c r="D481">
        <v>64.831811638209999</v>
      </c>
      <c r="E481">
        <v>75.910650132107122</v>
      </c>
      <c r="F481">
        <v>83.234313304211611</v>
      </c>
      <c r="G481">
        <v>88.044114383508969</v>
      </c>
      <c r="H481">
        <v>64.848685620455356</v>
      </c>
      <c r="I481">
        <v>81.517937921246016</v>
      </c>
      <c r="J481">
        <v>80.113901990448227</v>
      </c>
      <c r="K481">
        <v>66.470642447106385</v>
      </c>
      <c r="L481">
        <v>81.724271629555773</v>
      </c>
      <c r="M481">
        <v>84.035614147228401</v>
      </c>
      <c r="N481">
        <v>72.452341421232759</v>
      </c>
      <c r="O481">
        <v>75.669408677187334</v>
      </c>
      <c r="P481">
        <v>71.978441658890986</v>
      </c>
      <c r="Q481">
        <v>91.831815539624102</v>
      </c>
      <c r="R481">
        <v>95.03948839895817</v>
      </c>
      <c r="S481">
        <v>78.372981856487939</v>
      </c>
      <c r="T481">
        <v>59.777021997701205</v>
      </c>
      <c r="U481">
        <v>42.508786872283935</v>
      </c>
      <c r="V481">
        <v>51.651658916491719</v>
      </c>
      <c r="W481">
        <v>60.844085527508952</v>
      </c>
      <c r="X481">
        <v>76.965724292417008</v>
      </c>
      <c r="Y481">
        <v>76.777026913912323</v>
      </c>
      <c r="Z481">
        <v>76.169450474493303</v>
      </c>
      <c r="AA481">
        <v>56.621563080374941</v>
      </c>
      <c r="AB481">
        <f>B481*Pob!$B$3+C481*Pob!$C$3+D481*Pob!$D$3+E481*Pob!$E$3+F481*Pob!$F$3+G481*Pob!$G$3+H481*Pob!$H$3+I481*Pob!$I$3+J481*Pob!$J$3+K481*Pob!$K$3+L481*Pob!$L$3+M481*Pob!$M$3+N481*Pob!$N$3+O481*Pob!$O$3+P481*Pob!$P$3+Q481*Pob!$Q$3+R481*Pob!$R$3+S481*Pob!$S$3+T481*Pob!$T$3+U481*Pob!$U$3+V481*Pob!$V$3+W481*Pob!$W$3+X481*Pob!$X$3+Y481*Pob!$Y$3+Z481*Pob!$Z$3+AA481*Pob!$AA$3</f>
        <v>75.92405064377914</v>
      </c>
    </row>
    <row r="482" spans="1:28" x14ac:dyDescent="0.25">
      <c r="A482" s="3">
        <v>44653</v>
      </c>
      <c r="B482">
        <v>75.380719204302522</v>
      </c>
      <c r="C482">
        <v>79.372299660584019</v>
      </c>
      <c r="D482">
        <v>64.832231236117721</v>
      </c>
      <c r="E482">
        <v>75.912982657749325</v>
      </c>
      <c r="F482">
        <v>83.23484656396657</v>
      </c>
      <c r="G482">
        <v>88.045791367782186</v>
      </c>
      <c r="H482">
        <v>64.849515691358505</v>
      </c>
      <c r="I482">
        <v>81.622111020194964</v>
      </c>
      <c r="J482">
        <v>80.115241315890955</v>
      </c>
      <c r="K482">
        <v>66.482346363849274</v>
      </c>
      <c r="L482">
        <v>81.734968203280658</v>
      </c>
      <c r="M482">
        <v>84.038261268225071</v>
      </c>
      <c r="N482">
        <v>72.452341421232759</v>
      </c>
      <c r="O482">
        <v>75.671456521122721</v>
      </c>
      <c r="P482">
        <v>71.979245115253136</v>
      </c>
      <c r="Q482">
        <v>91.846928889750046</v>
      </c>
      <c r="R482">
        <v>95.03948839895817</v>
      </c>
      <c r="S482">
        <v>78.374351179816514</v>
      </c>
      <c r="T482">
        <v>59.789570612486365</v>
      </c>
      <c r="U482">
        <v>42.599289600553107</v>
      </c>
      <c r="V482">
        <v>51.652477776538156</v>
      </c>
      <c r="W482">
        <v>60.844229846881959</v>
      </c>
      <c r="X482">
        <v>76.968755502263221</v>
      </c>
      <c r="Y482">
        <v>76.777026913912323</v>
      </c>
      <c r="Z482">
        <v>76.180115087177427</v>
      </c>
      <c r="AA482">
        <v>56.624111237176464</v>
      </c>
      <c r="AB482">
        <f>B482*Pob!$B$3+C482*Pob!$C$3+D482*Pob!$D$3+E482*Pob!$E$3+F482*Pob!$F$3+G482*Pob!$G$3+H482*Pob!$H$3+I482*Pob!$I$3+J482*Pob!$J$3+K482*Pob!$K$3+L482*Pob!$L$3+M482*Pob!$M$3+N482*Pob!$N$3+O482*Pob!$O$3+P482*Pob!$P$3+Q482*Pob!$Q$3+R482*Pob!$R$3+S482*Pob!$S$3+T482*Pob!$T$3+U482*Pob!$U$3+V482*Pob!$V$3+W482*Pob!$W$3+X482*Pob!$X$3+Y482*Pob!$Y$3+Z482*Pob!$Z$3+AA482*Pob!$AA$3</f>
        <v>75.932451238745585</v>
      </c>
    </row>
    <row r="483" spans="1:28" x14ac:dyDescent="0.25">
      <c r="A483" s="3">
        <v>44654</v>
      </c>
      <c r="B483">
        <v>75.381556448591041</v>
      </c>
      <c r="C483">
        <v>79.372299660584019</v>
      </c>
      <c r="D483">
        <v>64.832343128893115</v>
      </c>
      <c r="E483">
        <v>75.914120911192512</v>
      </c>
      <c r="F483">
        <v>83.235844275766169</v>
      </c>
      <c r="G483">
        <v>88.047468383997057</v>
      </c>
      <c r="H483">
        <v>64.850194840279258</v>
      </c>
      <c r="I483">
        <v>81.726417243641663</v>
      </c>
      <c r="J483">
        <v>80.115512740648455</v>
      </c>
      <c r="K483">
        <v>66.49405234137663</v>
      </c>
      <c r="L483">
        <v>81.735871291118585</v>
      </c>
      <c r="M483">
        <v>84.038938785426339</v>
      </c>
      <c r="N483">
        <v>72.452415774489538</v>
      </c>
      <c r="O483">
        <v>75.67216538685706</v>
      </c>
      <c r="P483">
        <v>71.979405806525563</v>
      </c>
      <c r="Q483">
        <v>91.854291803913966</v>
      </c>
      <c r="R483">
        <v>95.03948839895817</v>
      </c>
      <c r="S483">
        <v>78.374351179816514</v>
      </c>
      <c r="T483">
        <v>59.802121861523403</v>
      </c>
      <c r="U483">
        <v>42.689985012368403</v>
      </c>
      <c r="V483">
        <v>51.653296649566371</v>
      </c>
      <c r="W483">
        <v>60.844229846881959</v>
      </c>
      <c r="X483">
        <v>76.971786831490277</v>
      </c>
      <c r="Y483">
        <v>76.777026913912323</v>
      </c>
      <c r="Z483">
        <v>76.180259724781635</v>
      </c>
      <c r="AA483">
        <v>56.625434213829671</v>
      </c>
      <c r="AB483">
        <f>B483*Pob!$B$3+C483*Pob!$C$3+D483*Pob!$D$3+E483*Pob!$E$3+F483*Pob!$F$3+G483*Pob!$G$3+H483*Pob!$H$3+I483*Pob!$I$3+J483*Pob!$J$3+K483*Pob!$K$3+L483*Pob!$L$3+M483*Pob!$M$3+N483*Pob!$N$3+O483*Pob!$O$3+P483*Pob!$P$3+Q483*Pob!$Q$3+R483*Pob!$R$3+S483*Pob!$S$3+T483*Pob!$T$3+U483*Pob!$U$3+V483*Pob!$V$3+W483*Pob!$W$3+X483*Pob!$X$3+Y483*Pob!$Y$3+Z483*Pob!$Z$3+AA483*Pob!$AA$3</f>
        <v>75.939722882515412</v>
      </c>
    </row>
    <row r="484" spans="1:28" x14ac:dyDescent="0.25">
      <c r="A484" s="3">
        <v>44655</v>
      </c>
      <c r="B484">
        <v>75.382393702178717</v>
      </c>
      <c r="C484">
        <v>79.372686513299911</v>
      </c>
      <c r="D484">
        <v>64.833909627748582</v>
      </c>
      <c r="E484">
        <v>75.916771671043421</v>
      </c>
      <c r="F484">
        <v>83.236893593348498</v>
      </c>
      <c r="G484">
        <v>88.049145432154219</v>
      </c>
      <c r="H484">
        <v>64.854269733803804</v>
      </c>
      <c r="I484">
        <v>81.830856761708105</v>
      </c>
      <c r="J484">
        <v>80.117080478182203</v>
      </c>
      <c r="K484">
        <v>66.465822351752024</v>
      </c>
      <c r="L484">
        <v>81.738480211539297</v>
      </c>
      <c r="M484">
        <v>84.040712919711353</v>
      </c>
      <c r="N484">
        <v>72.455204021618954</v>
      </c>
      <c r="O484">
        <v>75.672874259231833</v>
      </c>
      <c r="P484">
        <v>71.982191121914326</v>
      </c>
      <c r="Q484">
        <v>91.867080023251319</v>
      </c>
      <c r="R484">
        <v>95.03948839895817</v>
      </c>
      <c r="S484">
        <v>78.374351179816514</v>
      </c>
      <c r="T484">
        <v>59.812395163637319</v>
      </c>
      <c r="U484">
        <v>42.689985012368403</v>
      </c>
      <c r="V484">
        <v>51.653325426434968</v>
      </c>
      <c r="W484">
        <v>60.844759017916282</v>
      </c>
      <c r="X484">
        <v>76.97481828010288</v>
      </c>
      <c r="Y484">
        <v>76.777026913912323</v>
      </c>
      <c r="Z484">
        <v>76.18891869602065</v>
      </c>
      <c r="AA484">
        <v>56.626757221393177</v>
      </c>
      <c r="AB484">
        <f>B484*Pob!$B$3+C484*Pob!$C$3+D484*Pob!$D$3+E484*Pob!$E$3+F484*Pob!$F$3+G484*Pob!$G$3+H484*Pob!$H$3+I484*Pob!$I$3+J484*Pob!$J$3+K484*Pob!$K$3+L484*Pob!$L$3+M484*Pob!$M$3+N484*Pob!$N$3+O484*Pob!$O$3+P484*Pob!$P$3+Q484*Pob!$Q$3+R484*Pob!$R$3+S484*Pob!$S$3+T484*Pob!$T$3+U484*Pob!$U$3+V484*Pob!$V$3+W484*Pob!$W$3+X484*Pob!$X$3+Y484*Pob!$Y$3+Z484*Pob!$Z$3+AA484*Pob!$AA$3</f>
        <v>75.942925732915654</v>
      </c>
    </row>
    <row r="485" spans="1:28" x14ac:dyDescent="0.25">
      <c r="A485" s="3">
        <v>44656</v>
      </c>
      <c r="B485">
        <v>75.383230965065664</v>
      </c>
      <c r="C485">
        <v>79.3731163496509</v>
      </c>
      <c r="D485">
        <v>64.83568126335895</v>
      </c>
      <c r="E485">
        <v>75.921857458940849</v>
      </c>
      <c r="F485">
        <v>83.237719285872302</v>
      </c>
      <c r="G485">
        <v>88.050822512254257</v>
      </c>
      <c r="H485">
        <v>64.857816400389979</v>
      </c>
      <c r="I485">
        <v>81.227194841864119</v>
      </c>
      <c r="J485">
        <v>80.119033846518946</v>
      </c>
      <c r="K485">
        <v>66.466932982858296</v>
      </c>
      <c r="L485">
        <v>81.741630984662763</v>
      </c>
      <c r="M485">
        <v>84.042828297378904</v>
      </c>
      <c r="N485">
        <v>72.458549918174242</v>
      </c>
      <c r="O485">
        <v>75.677442526472319</v>
      </c>
      <c r="P485">
        <v>71.984762182273172</v>
      </c>
      <c r="Q485">
        <v>91.885681069560164</v>
      </c>
      <c r="R485">
        <v>95.03948839895817</v>
      </c>
      <c r="S485">
        <v>78.374351179816514</v>
      </c>
      <c r="T485">
        <v>59.816395481122839</v>
      </c>
      <c r="U485">
        <v>42.689985012368403</v>
      </c>
      <c r="V485">
        <v>51.653354203319587</v>
      </c>
      <c r="W485">
        <v>60.845480614781287</v>
      </c>
      <c r="X485">
        <v>76.977849848105734</v>
      </c>
      <c r="Y485">
        <v>76.777026913912323</v>
      </c>
      <c r="Z485">
        <v>76.195089900467153</v>
      </c>
      <c r="AA485">
        <v>56.629011207948146</v>
      </c>
      <c r="AB485">
        <f>B485*Pob!$B$3+C485*Pob!$C$3+D485*Pob!$D$3+E485*Pob!$E$3+F485*Pob!$F$3+G485*Pob!$G$3+H485*Pob!$H$3+I485*Pob!$I$3+J485*Pob!$J$3+K485*Pob!$K$3+L485*Pob!$L$3+M485*Pob!$M$3+N485*Pob!$N$3+O485*Pob!$O$3+P485*Pob!$P$3+Q485*Pob!$Q$3+R485*Pob!$R$3+S485*Pob!$S$3+T485*Pob!$T$3+U485*Pob!$U$3+V485*Pob!$V$3+W485*Pob!$W$3+X485*Pob!$X$3+Y485*Pob!$Y$3+Z485*Pob!$Z$3+AA485*Pob!$AA$3</f>
        <v>75.937849837242339</v>
      </c>
    </row>
    <row r="486" spans="1:28" x14ac:dyDescent="0.25">
      <c r="A486" s="3">
        <v>44657</v>
      </c>
      <c r="B486">
        <v>75.384068237251981</v>
      </c>
      <c r="C486">
        <v>79.374603583425312</v>
      </c>
      <c r="D486">
        <v>64.837760604101632</v>
      </c>
      <c r="E486">
        <v>75.92847601534919</v>
      </c>
      <c r="F486">
        <v>83.238854613092528</v>
      </c>
      <c r="G486">
        <v>88.067678205581316</v>
      </c>
      <c r="H486">
        <v>64.861513988958549</v>
      </c>
      <c r="I486">
        <v>81.2301863307692</v>
      </c>
      <c r="J486">
        <v>80.121003530005041</v>
      </c>
      <c r="K486">
        <v>66.468334246403586</v>
      </c>
      <c r="L486">
        <v>81.743898738566912</v>
      </c>
      <c r="M486">
        <v>84.045061288056942</v>
      </c>
      <c r="N486">
        <v>72.462044521243101</v>
      </c>
      <c r="O486">
        <v>75.679962949777419</v>
      </c>
      <c r="P486">
        <v>71.98786888020679</v>
      </c>
      <c r="Q486">
        <v>91.89536911451269</v>
      </c>
      <c r="R486">
        <v>95.03948839895817</v>
      </c>
      <c r="S486">
        <v>78.374351179816514</v>
      </c>
      <c r="T486">
        <v>59.82260232293568</v>
      </c>
      <c r="U486">
        <v>42.689985012368403</v>
      </c>
      <c r="V486">
        <v>51.653382980220243</v>
      </c>
      <c r="W486">
        <v>60.847356766630277</v>
      </c>
      <c r="X486">
        <v>76.980881535503514</v>
      </c>
      <c r="Y486">
        <v>76.777026913912323</v>
      </c>
      <c r="Z486">
        <v>76.202022862962522</v>
      </c>
      <c r="AA486">
        <v>56.633690680035102</v>
      </c>
      <c r="AB486">
        <f>B486*Pob!$B$3+C486*Pob!$C$3+D486*Pob!$D$3+E486*Pob!$E$3+F486*Pob!$F$3+G486*Pob!$G$3+H486*Pob!$H$3+I486*Pob!$I$3+J486*Pob!$J$3+K486*Pob!$K$3+L486*Pob!$L$3+M486*Pob!$M$3+N486*Pob!$N$3+O486*Pob!$O$3+P486*Pob!$P$3+Q486*Pob!$Q$3+R486*Pob!$R$3+S486*Pob!$S$3+T486*Pob!$T$3+U486*Pob!$U$3+V486*Pob!$V$3+W486*Pob!$W$3+X486*Pob!$X$3+Y486*Pob!$Y$3+Z486*Pob!$Z$3+AA486*Pob!$AA$3</f>
        <v>75.942605265475748</v>
      </c>
    </row>
    <row r="487" spans="1:28" x14ac:dyDescent="0.25">
      <c r="A487" s="3">
        <v>44658</v>
      </c>
      <c r="B487">
        <v>75.384905518737781</v>
      </c>
      <c r="C487">
        <v>79.375953269567404</v>
      </c>
      <c r="D487">
        <v>64.839811971650477</v>
      </c>
      <c r="E487">
        <v>75.933025453456636</v>
      </c>
      <c r="F487">
        <v>83.239680305616332</v>
      </c>
      <c r="G487">
        <v>88.075951999062823</v>
      </c>
      <c r="H487">
        <v>64.865966187439057</v>
      </c>
      <c r="I487">
        <v>81.233177929846818</v>
      </c>
      <c r="J487">
        <v>80.122749250986331</v>
      </c>
      <c r="K487">
        <v>66.471333988363483</v>
      </c>
      <c r="L487">
        <v>81.749076442171074</v>
      </c>
      <c r="M487">
        <v>84.047272743958416</v>
      </c>
      <c r="N487">
        <v>72.465762184082308</v>
      </c>
      <c r="O487">
        <v>75.683271005365356</v>
      </c>
      <c r="P487">
        <v>71.990707759353029</v>
      </c>
      <c r="Q487">
        <v>91.906994768455732</v>
      </c>
      <c r="R487">
        <v>95.03948839895817</v>
      </c>
      <c r="S487">
        <v>78.374351179816514</v>
      </c>
      <c r="T487">
        <v>59.825867132312084</v>
      </c>
      <c r="U487">
        <v>42.689985012368403</v>
      </c>
      <c r="V487">
        <v>51.653411757136922</v>
      </c>
      <c r="W487">
        <v>60.848607534529606</v>
      </c>
      <c r="X487">
        <v>76.983913342301037</v>
      </c>
      <c r="Y487">
        <v>76.777026913912323</v>
      </c>
      <c r="Z487">
        <v>76.208676192756414</v>
      </c>
      <c r="AA487">
        <v>56.63641016381338</v>
      </c>
      <c r="AB487">
        <f>B487*Pob!$B$3+C487*Pob!$C$3+D487*Pob!$D$3+E487*Pob!$E$3+F487*Pob!$F$3+G487*Pob!$G$3+H487*Pob!$H$3+I487*Pob!$I$3+J487*Pob!$J$3+K487*Pob!$K$3+L487*Pob!$L$3+M487*Pob!$M$3+N487*Pob!$N$3+O487*Pob!$O$3+P487*Pob!$P$3+Q487*Pob!$Q$3+R487*Pob!$R$3+S487*Pob!$S$3+T487*Pob!$T$3+U487*Pob!$U$3+V487*Pob!$V$3+W487*Pob!$W$3+X487*Pob!$X$3+Y487*Pob!$Y$3+Z487*Pob!$Z$3+AA487*Pob!$AA$3</f>
        <v>75.945802714880159</v>
      </c>
    </row>
    <row r="488" spans="1:28" x14ac:dyDescent="0.25">
      <c r="A488" s="3">
        <v>44659</v>
      </c>
      <c r="B488">
        <v>75.385742809523137</v>
      </c>
      <c r="C488">
        <v>79.376812942269368</v>
      </c>
      <c r="D488">
        <v>64.843998626329693</v>
      </c>
      <c r="E488">
        <v>75.937181568384759</v>
      </c>
      <c r="F488">
        <v>83.240471594284969</v>
      </c>
      <c r="G488">
        <v>88.084226569851737</v>
      </c>
      <c r="H488">
        <v>64.869060088078072</v>
      </c>
      <c r="I488">
        <v>81.236169639101036</v>
      </c>
      <c r="J488">
        <v>80.125119397229398</v>
      </c>
      <c r="K488">
        <v>66.47269024540617</v>
      </c>
      <c r="L488">
        <v>81.760274731361477</v>
      </c>
      <c r="M488">
        <v>84.049714456317048</v>
      </c>
      <c r="N488">
        <v>72.469925966462228</v>
      </c>
      <c r="O488">
        <v>75.686264008040155</v>
      </c>
      <c r="P488">
        <v>71.996492645160458</v>
      </c>
      <c r="Q488">
        <v>91.921720596783572</v>
      </c>
      <c r="R488">
        <v>95.03948839895817</v>
      </c>
      <c r="S488">
        <v>78.374351179816514</v>
      </c>
      <c r="T488">
        <v>59.830944254835039</v>
      </c>
      <c r="U488">
        <v>42.689985012368403</v>
      </c>
      <c r="V488">
        <v>51.653440534069638</v>
      </c>
      <c r="W488">
        <v>60.85033936700561</v>
      </c>
      <c r="X488">
        <v>76.983913342301037</v>
      </c>
      <c r="Y488">
        <v>76.777026913912323</v>
      </c>
      <c r="Z488">
        <v>76.213902431522058</v>
      </c>
      <c r="AA488">
        <v>56.639742143938108</v>
      </c>
      <c r="AB488">
        <f>B488*Pob!$B$3+C488*Pob!$C$3+D488*Pob!$D$3+E488*Pob!$E$3+F488*Pob!$F$3+G488*Pob!$G$3+H488*Pob!$H$3+I488*Pob!$I$3+J488*Pob!$J$3+K488*Pob!$K$3+L488*Pob!$L$3+M488*Pob!$M$3+N488*Pob!$N$3+O488*Pob!$O$3+P488*Pob!$P$3+Q488*Pob!$Q$3+R488*Pob!$R$3+S488*Pob!$S$3+T488*Pob!$T$3+U488*Pob!$U$3+V488*Pob!$V$3+W488*Pob!$W$3+X488*Pob!$X$3+Y488*Pob!$Y$3+Z488*Pob!$Z$3+AA488*Pob!$AA$3</f>
        <v>75.949197591775075</v>
      </c>
    </row>
    <row r="489" spans="1:28" x14ac:dyDescent="0.25">
      <c r="A489" s="3">
        <v>44660</v>
      </c>
      <c r="B489">
        <v>75.385742809523137</v>
      </c>
      <c r="C489">
        <v>79.378454917130128</v>
      </c>
      <c r="D489">
        <v>64.84453944141076</v>
      </c>
      <c r="E489">
        <v>75.938945563249575</v>
      </c>
      <c r="F489">
        <v>83.241641325360348</v>
      </c>
      <c r="G489">
        <v>88.0925019180211</v>
      </c>
      <c r="H489">
        <v>64.870795690875553</v>
      </c>
      <c r="I489">
        <v>81.239161458535904</v>
      </c>
      <c r="J489">
        <v>80.126360831775983</v>
      </c>
      <c r="K489">
        <v>66.474046530121413</v>
      </c>
      <c r="L489">
        <v>81.76848279637737</v>
      </c>
      <c r="M489">
        <v>84.052267155601072</v>
      </c>
      <c r="N489">
        <v>72.470557969144892</v>
      </c>
      <c r="O489">
        <v>75.689099484258378</v>
      </c>
      <c r="P489">
        <v>71.996760463947837</v>
      </c>
      <c r="Q489">
        <v>91.939934121294314</v>
      </c>
      <c r="R489">
        <v>95.03948839895817</v>
      </c>
      <c r="S489">
        <v>78.374351179816514</v>
      </c>
      <c r="T489">
        <v>59.832407316027094</v>
      </c>
      <c r="U489">
        <v>42.689985012368403</v>
      </c>
      <c r="V489">
        <v>51.653469311018384</v>
      </c>
      <c r="W489">
        <v>60.850387473463272</v>
      </c>
      <c r="X489">
        <v>76.983913342301037</v>
      </c>
      <c r="Y489">
        <v>76.777026913912323</v>
      </c>
      <c r="Z489">
        <v>76.219186525329377</v>
      </c>
      <c r="AA489">
        <v>56.640501639407724</v>
      </c>
      <c r="AB489">
        <f>B489*Pob!$B$3+C489*Pob!$C$3+D489*Pob!$D$3+E489*Pob!$E$3+F489*Pob!$F$3+G489*Pob!$G$3+H489*Pob!$H$3+I489*Pob!$I$3+J489*Pob!$J$3+K489*Pob!$K$3+L489*Pob!$L$3+M489*Pob!$M$3+N489*Pob!$N$3+O489*Pob!$O$3+P489*Pob!$P$3+Q489*Pob!$Q$3+R489*Pob!$R$3+S489*Pob!$S$3+T489*Pob!$T$3+U489*Pob!$U$3+V489*Pob!$V$3+W489*Pob!$W$3+X489*Pob!$X$3+Y489*Pob!$Y$3+Z489*Pob!$Z$3+AA489*Pob!$AA$3</f>
        <v>75.951478704281698</v>
      </c>
    </row>
    <row r="490" spans="1:28" x14ac:dyDescent="0.25">
      <c r="A490" s="3">
        <v>44661</v>
      </c>
      <c r="B490">
        <v>75.385742809523137</v>
      </c>
      <c r="C490">
        <v>79.378454917130128</v>
      </c>
      <c r="D490">
        <v>64.844651334186139</v>
      </c>
      <c r="E490">
        <v>75.939591566774396</v>
      </c>
      <c r="F490">
        <v>83.242398210173846</v>
      </c>
      <c r="G490">
        <v>88.100778043643928</v>
      </c>
      <c r="H490">
        <v>64.872153988717074</v>
      </c>
      <c r="I490">
        <v>81.242153388155458</v>
      </c>
      <c r="J490">
        <v>80.126651538073617</v>
      </c>
      <c r="K490">
        <v>66.475402842509808</v>
      </c>
      <c r="L490">
        <v>81.769847462443593</v>
      </c>
      <c r="M490">
        <v>84.052888351079019</v>
      </c>
      <c r="N490">
        <v>72.470743852286844</v>
      </c>
      <c r="O490">
        <v>75.689099484258378</v>
      </c>
      <c r="P490">
        <v>71.996814027705312</v>
      </c>
      <c r="Q490">
        <v>91.945359426467746</v>
      </c>
      <c r="R490">
        <v>95.03948839895817</v>
      </c>
      <c r="S490">
        <v>78.374351179816514</v>
      </c>
      <c r="T490">
        <v>59.833870412995736</v>
      </c>
      <c r="U490">
        <v>42.689985012368403</v>
      </c>
      <c r="V490">
        <v>51.653498087983174</v>
      </c>
      <c r="W490">
        <v>60.850531792836271</v>
      </c>
      <c r="X490">
        <v>76.983913342301037</v>
      </c>
      <c r="Y490">
        <v>76.777026913912323</v>
      </c>
      <c r="Z490">
        <v>76.219398660482213</v>
      </c>
      <c r="AA490">
        <v>56.64072213809245</v>
      </c>
      <c r="AB490">
        <f>B490*Pob!$B$3+C490*Pob!$C$3+D490*Pob!$D$3+E490*Pob!$E$3+F490*Pob!$F$3+G490*Pob!$G$3+H490*Pob!$H$3+I490*Pob!$I$3+J490*Pob!$J$3+K490*Pob!$K$3+L490*Pob!$L$3+M490*Pob!$M$3+N490*Pob!$N$3+O490*Pob!$O$3+P490*Pob!$P$3+Q490*Pob!$Q$3+R490*Pob!$R$3+S490*Pob!$S$3+T490*Pob!$T$3+U490*Pob!$U$3+V490*Pob!$V$3+W490*Pob!$W$3+X490*Pob!$X$3+Y490*Pob!$Y$3+Z490*Pob!$Z$3+AA490*Pob!$AA$3</f>
        <v>75.952851599475281</v>
      </c>
    </row>
    <row r="491" spans="1:28" x14ac:dyDescent="0.25">
      <c r="A491" s="3">
        <v>44662</v>
      </c>
      <c r="B491">
        <v>75.385742809523137</v>
      </c>
      <c r="C491">
        <v>79.378454917130128</v>
      </c>
      <c r="D491">
        <v>64.846096615868277</v>
      </c>
      <c r="E491">
        <v>75.94185138722284</v>
      </c>
      <c r="F491">
        <v>83.243843172090493</v>
      </c>
      <c r="G491">
        <v>88.109054946793236</v>
      </c>
      <c r="H491">
        <v>64.874493279444124</v>
      </c>
      <c r="I491">
        <v>81.245145427963791</v>
      </c>
      <c r="J491">
        <v>80.128045741746007</v>
      </c>
      <c r="K491">
        <v>66.476316258746735</v>
      </c>
      <c r="L491">
        <v>81.773640431362921</v>
      </c>
      <c r="M491">
        <v>84.055020293959302</v>
      </c>
      <c r="N491">
        <v>72.473494922787864</v>
      </c>
      <c r="O491">
        <v>75.689099484258378</v>
      </c>
      <c r="P491">
        <v>71.998742322974465</v>
      </c>
      <c r="Q491">
        <v>91.962022863786089</v>
      </c>
      <c r="R491">
        <v>95.03948839895817</v>
      </c>
      <c r="S491">
        <v>78.374351179816514</v>
      </c>
      <c r="T491">
        <v>59.838497764372832</v>
      </c>
      <c r="U491">
        <v>42.689985012368403</v>
      </c>
      <c r="V491">
        <v>51.653498087983174</v>
      </c>
      <c r="W491">
        <v>60.851349602616608</v>
      </c>
      <c r="X491">
        <v>76.983913342301037</v>
      </c>
      <c r="Y491">
        <v>76.777026913912323</v>
      </c>
      <c r="Z491">
        <v>76.226013420248321</v>
      </c>
      <c r="AA491">
        <v>56.642755625962693</v>
      </c>
      <c r="AB491">
        <f>B491*Pob!$B$3+C491*Pob!$C$3+D491*Pob!$D$3+E491*Pob!$E$3+F491*Pob!$F$3+G491*Pob!$G$3+H491*Pob!$H$3+I491*Pob!$I$3+J491*Pob!$J$3+K491*Pob!$K$3+L491*Pob!$L$3+M491*Pob!$M$3+N491*Pob!$N$3+O491*Pob!$O$3+P491*Pob!$P$3+Q491*Pob!$Q$3+R491*Pob!$R$3+S491*Pob!$S$3+T491*Pob!$T$3+U491*Pob!$U$3+V491*Pob!$V$3+W491*Pob!$W$3+X491*Pob!$X$3+Y491*Pob!$Y$3+Z491*Pob!$Z$3+AA491*Pob!$AA$3</f>
        <v>75.955449757156842</v>
      </c>
    </row>
    <row r="492" spans="1:28" x14ac:dyDescent="0.25">
      <c r="A492" s="3">
        <v>44663</v>
      </c>
      <c r="B492">
        <v>75.385742809523137</v>
      </c>
      <c r="C492">
        <v>79.378454917130128</v>
      </c>
      <c r="D492">
        <v>64.848287849386352</v>
      </c>
      <c r="E492">
        <v>75.94475601930769</v>
      </c>
      <c r="F492">
        <v>83.244823681962515</v>
      </c>
      <c r="G492">
        <v>88.095850075422703</v>
      </c>
      <c r="H492">
        <v>64.878417250986274</v>
      </c>
      <c r="I492">
        <v>81.248137577964968</v>
      </c>
      <c r="J492">
        <v>80.129776630773335</v>
      </c>
      <c r="K492">
        <v>66.477406130393078</v>
      </c>
      <c r="L492">
        <v>81.773640431362921</v>
      </c>
      <c r="M492">
        <v>84.05705947164823</v>
      </c>
      <c r="N492">
        <v>72.476208816660488</v>
      </c>
      <c r="O492">
        <v>75.689099484258378</v>
      </c>
      <c r="P492">
        <v>72.001045564545933</v>
      </c>
      <c r="Q492">
        <v>91.973648517729117</v>
      </c>
      <c r="R492">
        <v>95.03948839895817</v>
      </c>
      <c r="S492">
        <v>78.374351179816514</v>
      </c>
      <c r="T492">
        <v>59.848082413592827</v>
      </c>
      <c r="U492">
        <v>42.689985012368403</v>
      </c>
      <c r="V492">
        <v>51.653498087983174</v>
      </c>
      <c r="W492">
        <v>60.852456051142937</v>
      </c>
      <c r="X492">
        <v>76.983913342301037</v>
      </c>
      <c r="Y492">
        <v>76.777026913912323</v>
      </c>
      <c r="Z492">
        <v>76.230767176173515</v>
      </c>
      <c r="AA492">
        <v>56.644299116755768</v>
      </c>
      <c r="AB492">
        <f>B492*Pob!$B$3+C492*Pob!$C$3+D492*Pob!$D$3+E492*Pob!$E$3+F492*Pob!$F$3+G492*Pob!$G$3+H492*Pob!$H$3+I492*Pob!$I$3+J492*Pob!$J$3+K492*Pob!$K$3+L492*Pob!$L$3+M492*Pob!$M$3+N492*Pob!$N$3+O492*Pob!$O$3+P492*Pob!$P$3+Q492*Pob!$Q$3+R492*Pob!$R$3+S492*Pob!$S$3+T492*Pob!$T$3+U492*Pob!$U$3+V492*Pob!$V$3+W492*Pob!$W$3+X492*Pob!$X$3+Y492*Pob!$Y$3+Z492*Pob!$Z$3+AA492*Pob!$AA$3</f>
        <v>75.956280154203228</v>
      </c>
    </row>
    <row r="493" spans="1:28" x14ac:dyDescent="0.25">
      <c r="A493" s="3">
        <v>44664</v>
      </c>
      <c r="B493">
        <v>75.385742809523137</v>
      </c>
      <c r="C493">
        <v>79.378454917130128</v>
      </c>
      <c r="D493">
        <v>64.850273946149557</v>
      </c>
      <c r="E493">
        <v>75.949540259434301</v>
      </c>
      <c r="F493">
        <v>83.244823681962515</v>
      </c>
      <c r="G493">
        <v>88.095850075422703</v>
      </c>
      <c r="H493">
        <v>64.878417250986274</v>
      </c>
      <c r="I493">
        <v>81.25112983816301</v>
      </c>
      <c r="J493">
        <v>80.129776630773335</v>
      </c>
      <c r="K493">
        <v>66.47892157096797</v>
      </c>
      <c r="L493">
        <v>81.773640431362921</v>
      </c>
      <c r="M493">
        <v>84.059068831954221</v>
      </c>
      <c r="N493">
        <v>72.479294476817017</v>
      </c>
      <c r="O493">
        <v>75.689099484258378</v>
      </c>
      <c r="P493">
        <v>72.004045134964599</v>
      </c>
      <c r="Q493">
        <v>91.973648517729117</v>
      </c>
      <c r="R493">
        <v>95.03948839895817</v>
      </c>
      <c r="S493">
        <v>78.374351179816514</v>
      </c>
      <c r="T493">
        <v>59.857668598036881</v>
      </c>
      <c r="U493">
        <v>42.689985012368403</v>
      </c>
      <c r="V493">
        <v>51.653498087983174</v>
      </c>
      <c r="W493">
        <v>60.853658712584604</v>
      </c>
      <c r="X493">
        <v>76.983913342301037</v>
      </c>
      <c r="Y493">
        <v>76.777026913912323</v>
      </c>
      <c r="Z493">
        <v>76.236089840008631</v>
      </c>
      <c r="AA493">
        <v>56.644299116755768</v>
      </c>
      <c r="AB493">
        <f>B493*Pob!$B$3+C493*Pob!$C$3+D493*Pob!$D$3+E493*Pob!$E$3+F493*Pob!$F$3+G493*Pob!$G$3+H493*Pob!$H$3+I493*Pob!$I$3+J493*Pob!$J$3+K493*Pob!$K$3+L493*Pob!$L$3+M493*Pob!$M$3+N493*Pob!$N$3+O493*Pob!$O$3+P493*Pob!$P$3+Q493*Pob!$Q$3+R493*Pob!$R$3+S493*Pob!$S$3+T493*Pob!$T$3+U493*Pob!$U$3+V493*Pob!$V$3+W493*Pob!$W$3+X493*Pob!$X$3+Y493*Pob!$Y$3+Z493*Pob!$Z$3+AA493*Pob!$AA$3</f>
        <v>75.95857279756865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49" workbookViewId="0">
      <selection activeCell="E61" sqref="E61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"/>
  <sheetViews>
    <sheetView tabSelected="1" topLeftCell="L1" workbookViewId="0">
      <selection activeCell="L11" sqref="L11"/>
    </sheetView>
  </sheetViews>
  <sheetFormatPr baseColWidth="10" defaultRowHeight="15" x14ac:dyDescent="0.25"/>
  <sheetData>
    <row r="1" spans="1:28" x14ac:dyDescent="0.25">
      <c r="A1" t="s">
        <v>53</v>
      </c>
      <c r="B1" s="1" t="s">
        <v>54</v>
      </c>
      <c r="C1" s="1" t="s">
        <v>55</v>
      </c>
      <c r="D1" s="1" t="s">
        <v>56</v>
      </c>
      <c r="E1" s="1" t="s">
        <v>57</v>
      </c>
      <c r="F1" s="1" t="s">
        <v>58</v>
      </c>
      <c r="G1" s="1" t="s">
        <v>59</v>
      </c>
      <c r="H1" s="1" t="s">
        <v>60</v>
      </c>
      <c r="I1" s="1" t="s">
        <v>61</v>
      </c>
      <c r="J1" s="1" t="s">
        <v>62</v>
      </c>
      <c r="K1" s="1" t="s">
        <v>63</v>
      </c>
      <c r="L1" s="1" t="s">
        <v>64</v>
      </c>
      <c r="M1" s="1" t="s">
        <v>65</v>
      </c>
      <c r="N1" s="1" t="s">
        <v>66</v>
      </c>
      <c r="O1" s="1" t="s">
        <v>67</v>
      </c>
      <c r="P1" s="1" t="s">
        <v>68</v>
      </c>
      <c r="Q1" s="1" t="s">
        <v>69</v>
      </c>
      <c r="R1" s="1" t="s">
        <v>70</v>
      </c>
      <c r="S1" s="1" t="s">
        <v>71</v>
      </c>
      <c r="T1" s="1" t="s">
        <v>72</v>
      </c>
      <c r="U1" s="1" t="s">
        <v>73</v>
      </c>
      <c r="V1" s="1" t="s">
        <v>74</v>
      </c>
      <c r="W1" s="1" t="s">
        <v>75</v>
      </c>
      <c r="X1" s="1" t="s">
        <v>76</v>
      </c>
      <c r="Y1" s="1" t="s">
        <v>77</v>
      </c>
      <c r="Z1" s="1" t="s">
        <v>78</v>
      </c>
      <c r="AA1" s="1" t="s">
        <v>79</v>
      </c>
      <c r="AB1" s="1" t="s">
        <v>80</v>
      </c>
    </row>
    <row r="2" spans="1:28" x14ac:dyDescent="0.25">
      <c r="A2" t="s">
        <v>80</v>
      </c>
      <c r="B2">
        <v>9043072</v>
      </c>
      <c r="C2">
        <v>11632334</v>
      </c>
      <c r="D2">
        <v>10724553</v>
      </c>
      <c r="E2">
        <v>83900471</v>
      </c>
      <c r="F2">
        <v>5813302</v>
      </c>
      <c r="G2">
        <v>46745211</v>
      </c>
      <c r="H2">
        <v>1325188</v>
      </c>
      <c r="I2">
        <v>5548361</v>
      </c>
      <c r="J2">
        <v>67422000</v>
      </c>
      <c r="K2">
        <v>9634162</v>
      </c>
      <c r="L2">
        <v>4982904</v>
      </c>
      <c r="M2">
        <v>60367471</v>
      </c>
      <c r="N2">
        <v>2689862</v>
      </c>
      <c r="O2">
        <v>634814</v>
      </c>
      <c r="P2">
        <v>1866934</v>
      </c>
      <c r="Q2">
        <v>516100</v>
      </c>
      <c r="R2">
        <v>10167923</v>
      </c>
      <c r="S2">
        <v>17173094</v>
      </c>
      <c r="T2">
        <v>37797000</v>
      </c>
      <c r="U2">
        <v>19127772</v>
      </c>
      <c r="V2">
        <v>5460726</v>
      </c>
      <c r="W2">
        <v>2078723</v>
      </c>
      <c r="X2">
        <v>10160159</v>
      </c>
      <c r="Y2">
        <v>896005</v>
      </c>
      <c r="Z2">
        <v>10370747</v>
      </c>
      <c r="AA2">
        <v>4081657</v>
      </c>
      <c r="AB2">
        <f>SUM(B2:AA2)</f>
        <v>440160545</v>
      </c>
    </row>
    <row r="3" spans="1:28" x14ac:dyDescent="0.25">
      <c r="A3" t="s">
        <v>82</v>
      </c>
      <c r="B3">
        <f>B2/$AB$2</f>
        <v>2.0544940028643412E-2</v>
      </c>
      <c r="C3">
        <f t="shared" ref="C3:AA3" si="0">C2/$AB$2</f>
        <v>2.6427480000507542E-2</v>
      </c>
      <c r="D3">
        <f t="shared" si="0"/>
        <v>2.4365093877280617E-2</v>
      </c>
      <c r="E3">
        <f t="shared" si="0"/>
        <v>0.19061333859444399</v>
      </c>
      <c r="F3">
        <f t="shared" si="0"/>
        <v>1.3207231011584648E-2</v>
      </c>
      <c r="G3">
        <f t="shared" si="0"/>
        <v>0.10620036605052822</v>
      </c>
      <c r="H3">
        <f t="shared" si="0"/>
        <v>3.0106923827077684E-3</v>
      </c>
      <c r="I3">
        <f t="shared" si="0"/>
        <v>1.2605312000420209E-2</v>
      </c>
      <c r="J3">
        <f t="shared" si="0"/>
        <v>0.15317592811504721</v>
      </c>
      <c r="K3">
        <f t="shared" si="0"/>
        <v>2.1887836402965197E-2</v>
      </c>
      <c r="L3">
        <f t="shared" si="0"/>
        <v>1.1320651195576832E-2</v>
      </c>
      <c r="M3">
        <f t="shared" si="0"/>
        <v>0.13714875557508227</v>
      </c>
      <c r="N3">
        <f t="shared" si="0"/>
        <v>6.1110929422354288E-3</v>
      </c>
      <c r="O3">
        <f t="shared" si="0"/>
        <v>1.4422328561956865E-3</v>
      </c>
      <c r="P3">
        <f t="shared" si="0"/>
        <v>4.2414842066319236E-3</v>
      </c>
      <c r="Q3">
        <f t="shared" si="0"/>
        <v>1.1725267197676703E-3</v>
      </c>
      <c r="R3">
        <f t="shared" si="0"/>
        <v>2.3100487118853416E-2</v>
      </c>
      <c r="S3">
        <f t="shared" si="0"/>
        <v>3.9015523301844331E-2</v>
      </c>
      <c r="T3">
        <f t="shared" si="0"/>
        <v>8.5870940567833037E-2</v>
      </c>
      <c r="U3">
        <f t="shared" si="0"/>
        <v>4.3456352954124956E-2</v>
      </c>
      <c r="V3">
        <f t="shared" si="0"/>
        <v>1.2406214191687717E-2</v>
      </c>
      <c r="W3">
        <f t="shared" si="0"/>
        <v>4.7226472786196681E-3</v>
      </c>
      <c r="X3">
        <f t="shared" si="0"/>
        <v>2.308284810034484E-2</v>
      </c>
      <c r="Y3">
        <f t="shared" si="0"/>
        <v>2.0356322486832618E-3</v>
      </c>
      <c r="Z3">
        <f t="shared" si="0"/>
        <v>2.3561282622457675E-2</v>
      </c>
      <c r="AA3">
        <f t="shared" si="0"/>
        <v>9.2731096559324731E-3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Dataset</vt:lpstr>
      <vt:lpstr>Vaccines raw data (total)</vt:lpstr>
      <vt:lpstr>Vaccines interpolated (total)</vt:lpstr>
      <vt:lpstr>Vaccines interpolated (% pob)</vt:lpstr>
      <vt:lpstr>Figures</vt:lpstr>
      <vt:lpstr>Pob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José</dc:creator>
  <cp:lastModifiedBy>Antonio José</cp:lastModifiedBy>
  <dcterms:created xsi:type="dcterms:W3CDTF">2022-05-18T07:56:17Z</dcterms:created>
  <dcterms:modified xsi:type="dcterms:W3CDTF">2022-06-14T09:02:46Z</dcterms:modified>
</cp:coreProperties>
</file>